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Default Extension="docx" ContentType="application/vnd.openxmlformats-officedocument.wordprocessingml.documen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10335" windowHeight="5910" activeTab="3"/>
  </bookViews>
  <sheets>
    <sheet name="CPN" sheetId="1" r:id="rId1"/>
    <sheet name="Tiết kiệm " sheetId="3" r:id="rId2"/>
    <sheet name="Khu vựt + toàn trình" sheetId="5" r:id="rId3"/>
    <sheet name="KOREA " sheetId="6" r:id="rId4"/>
  </sheets>
  <calcPr calcId="124519"/>
</workbook>
</file>

<file path=xl/sharedStrings.xml><?xml version="1.0" encoding="utf-8"?>
<sst xmlns="http://schemas.openxmlformats.org/spreadsheetml/2006/main" count="603" uniqueCount="288">
  <si>
    <t>Đơn vị: nghìn đồng</t>
  </si>
  <si>
    <t>Khu vực A1</t>
  </si>
  <si>
    <t>Khu vực A</t>
  </si>
  <si>
    <t>Khu vực B</t>
  </si>
  <si>
    <t>Khu vực C</t>
  </si>
  <si>
    <t>Khu vực D</t>
  </si>
  <si>
    <t>Khu vực E</t>
  </si>
  <si>
    <t>Khu vực F</t>
  </si>
  <si>
    <t>Khu vực G</t>
  </si>
  <si>
    <t>Khu vực H</t>
  </si>
  <si>
    <t>(kg)</t>
  </si>
  <si>
    <t>Singapore</t>
  </si>
  <si>
    <t>Thailand HongKong</t>
  </si>
  <si>
    <t>Taiwan</t>
  </si>
  <si>
    <t>Japan</t>
  </si>
  <si>
    <t>USA</t>
  </si>
  <si>
    <t>UK/Italia</t>
  </si>
  <si>
    <t>Denmark</t>
  </si>
  <si>
    <t>Russian</t>
  </si>
  <si>
    <t>Các khu vực còn lại</t>
  </si>
  <si>
    <t>China</t>
  </si>
  <si>
    <t>Canada</t>
  </si>
  <si>
    <t>France</t>
  </si>
  <si>
    <t>Sweden</t>
  </si>
  <si>
    <t>Czech</t>
  </si>
  <si>
    <t>India</t>
  </si>
  <si>
    <t>Mexico</t>
  </si>
  <si>
    <t>Germany</t>
  </si>
  <si>
    <t>Finland</t>
  </si>
  <si>
    <t>Croatia</t>
  </si>
  <si>
    <t>0.5 kg</t>
  </si>
  <si>
    <t xml:space="preserve">0.5 kg </t>
  </si>
  <si>
    <t>Địa điểm</t>
  </si>
  <si>
    <t>Thời gian phát</t>
  </si>
  <si>
    <t>Australia</t>
  </si>
  <si>
    <t>Austria</t>
  </si>
  <si>
    <t>Belgium</t>
  </si>
  <si>
    <t>Brazil</t>
  </si>
  <si>
    <t>Brunei</t>
  </si>
  <si>
    <t>Bulgaria</t>
  </si>
  <si>
    <t>Cambodia</t>
  </si>
  <si>
    <t>Cameroon</t>
  </si>
  <si>
    <t>Egypt</t>
  </si>
  <si>
    <t>Greece</t>
  </si>
  <si>
    <t>Hongkong</t>
  </si>
  <si>
    <t>Hungary</t>
  </si>
  <si>
    <t>Indonesia</t>
  </si>
  <si>
    <t>Iran</t>
  </si>
  <si>
    <t>Italy</t>
  </si>
  <si>
    <t>Kuwait</t>
  </si>
  <si>
    <t>Laos</t>
  </si>
  <si>
    <t>Malaysia</t>
  </si>
  <si>
    <t>Nepal</t>
  </si>
  <si>
    <t>Netherland</t>
  </si>
  <si>
    <t>Norway</t>
  </si>
  <si>
    <t>Philippines</t>
  </si>
  <si>
    <t>Poland</t>
  </si>
  <si>
    <t>Portugal</t>
  </si>
  <si>
    <t>Romania</t>
  </si>
  <si>
    <t>Spain</t>
  </si>
  <si>
    <t>Switzerland</t>
  </si>
  <si>
    <t>Thailand</t>
  </si>
  <si>
    <t>UAE</t>
  </si>
  <si>
    <t>THỜI GIAN TOÀN TRÌNH CHUYỂN PHÁT NHANH QUỐC TẾ</t>
  </si>
  <si>
    <t>Khu Vực</t>
  </si>
  <si>
    <t>Afghanistan</t>
  </si>
  <si>
    <t>H</t>
  </si>
  <si>
    <t>Djibouti</t>
  </si>
  <si>
    <t>C</t>
  </si>
  <si>
    <t>Saipan</t>
  </si>
  <si>
    <t>Albania</t>
  </si>
  <si>
    <t>G</t>
  </si>
  <si>
    <t>Dominica</t>
  </si>
  <si>
    <t>Latvia</t>
  </si>
  <si>
    <t>Samoa</t>
  </si>
  <si>
    <t>Algeria</t>
  </si>
  <si>
    <t>Dominican Republic</t>
  </si>
  <si>
    <t>Lebanon</t>
  </si>
  <si>
    <t>Sao Tome And Principe</t>
  </si>
  <si>
    <t>American Samoa</t>
  </si>
  <si>
    <t>East Timor</t>
  </si>
  <si>
    <t>Lesotho</t>
  </si>
  <si>
    <t>Saudi Arabia</t>
  </si>
  <si>
    <t>Andorra</t>
  </si>
  <si>
    <t>Ecuador</t>
  </si>
  <si>
    <t>Liberia</t>
  </si>
  <si>
    <t>Senegal</t>
  </si>
  <si>
    <t>Angola</t>
  </si>
  <si>
    <t>Libya</t>
  </si>
  <si>
    <t>Seychelles</t>
  </si>
  <si>
    <t>Angilla</t>
  </si>
  <si>
    <t>El Salvador</t>
  </si>
  <si>
    <t>Liechtensein</t>
  </si>
  <si>
    <t>Sierra Leone</t>
  </si>
  <si>
    <t>Antigua</t>
  </si>
  <si>
    <t>Equatorial Guinea</t>
  </si>
  <si>
    <t>Lithuania</t>
  </si>
  <si>
    <t>A1</t>
  </si>
  <si>
    <t>Argentina</t>
  </si>
  <si>
    <t>Eritrea</t>
  </si>
  <si>
    <t>Luxembourg</t>
  </si>
  <si>
    <t>F</t>
  </si>
  <si>
    <t>Slovakia</t>
  </si>
  <si>
    <t>Armenia</t>
  </si>
  <si>
    <t>Estonia</t>
  </si>
  <si>
    <t>Macau</t>
  </si>
  <si>
    <t>B</t>
  </si>
  <si>
    <t>Slovenia</t>
  </si>
  <si>
    <t>Aruba</t>
  </si>
  <si>
    <t>Ethiopia</t>
  </si>
  <si>
    <t>Macedonia</t>
  </si>
  <si>
    <t>Solomon Island</t>
  </si>
  <si>
    <t>Falkland</t>
  </si>
  <si>
    <t>Madagascar</t>
  </si>
  <si>
    <t>Somalia</t>
  </si>
  <si>
    <t>Faroe Island</t>
  </si>
  <si>
    <t>Malawi</t>
  </si>
  <si>
    <t>North Somalia</t>
  </si>
  <si>
    <t>Azerbaijan</t>
  </si>
  <si>
    <t>Fiji</t>
  </si>
  <si>
    <t>South Africa</t>
  </si>
  <si>
    <t>Bahamas</t>
  </si>
  <si>
    <t>Maldives</t>
  </si>
  <si>
    <t>Bahrain</t>
  </si>
  <si>
    <t>E</t>
  </si>
  <si>
    <t>Mali</t>
  </si>
  <si>
    <t>Sri Lanka</t>
  </si>
  <si>
    <t>Bangladesh</t>
  </si>
  <si>
    <t>French Guiana</t>
  </si>
  <si>
    <t>Malta</t>
  </si>
  <si>
    <t>St.Barthelemy</t>
  </si>
  <si>
    <t>Barbados</t>
  </si>
  <si>
    <t>Gabon</t>
  </si>
  <si>
    <t>Marshall Island</t>
  </si>
  <si>
    <t>St.Eustatius</t>
  </si>
  <si>
    <t>Belarus</t>
  </si>
  <si>
    <t>Gambia</t>
  </si>
  <si>
    <t>Martinique</t>
  </si>
  <si>
    <t>St.Kitts</t>
  </si>
  <si>
    <t>Georgia</t>
  </si>
  <si>
    <t>Mauritiana</t>
  </si>
  <si>
    <t>St.Lucia</t>
  </si>
  <si>
    <t>Belize</t>
  </si>
  <si>
    <t>Mauritius</t>
  </si>
  <si>
    <t>St.Maaarten</t>
  </si>
  <si>
    <t>Benin</t>
  </si>
  <si>
    <t>Ghana</t>
  </si>
  <si>
    <t>D</t>
  </si>
  <si>
    <t>St.Vincent</t>
  </si>
  <si>
    <t>Bermuda</t>
  </si>
  <si>
    <t>Gibraltar</t>
  </si>
  <si>
    <t>Moldova</t>
  </si>
  <si>
    <t>Sudan</t>
  </si>
  <si>
    <t>Bhutan</t>
  </si>
  <si>
    <t>Monaco</t>
  </si>
  <si>
    <t>Suriname</t>
  </si>
  <si>
    <t>Bolivia</t>
  </si>
  <si>
    <t>Greenland</t>
  </si>
  <si>
    <t>Mongolia</t>
  </si>
  <si>
    <t>Swaziland</t>
  </si>
  <si>
    <t>Bonaire</t>
  </si>
  <si>
    <t>Grenada</t>
  </si>
  <si>
    <t>Monserrat</t>
  </si>
  <si>
    <t>Bosnia and Herzegovina</t>
  </si>
  <si>
    <t>Guadeloupe</t>
  </si>
  <si>
    <t>Morocco</t>
  </si>
  <si>
    <t>Botswana</t>
  </si>
  <si>
    <t>Guam</t>
  </si>
  <si>
    <t>Mozambique</t>
  </si>
  <si>
    <t>Syria</t>
  </si>
  <si>
    <t>Guatemala</t>
  </si>
  <si>
    <t>Myanmar</t>
  </si>
  <si>
    <t>Tahiti</t>
  </si>
  <si>
    <t>Guernsey</t>
  </si>
  <si>
    <t>Namibia</t>
  </si>
  <si>
    <t>Guinea Republic</t>
  </si>
  <si>
    <t>Nauru, Republic</t>
  </si>
  <si>
    <t>Tajikistan</t>
  </si>
  <si>
    <t>Burkina Faso</t>
  </si>
  <si>
    <t>Guinea-Bissau</t>
  </si>
  <si>
    <t>Tanzania</t>
  </si>
  <si>
    <t>Burundi</t>
  </si>
  <si>
    <t>Guyana(Bristish)</t>
  </si>
  <si>
    <t>A</t>
  </si>
  <si>
    <t>Haiti</t>
  </si>
  <si>
    <t>Nevis</t>
  </si>
  <si>
    <t>Togo</t>
  </si>
  <si>
    <t>Honduras</t>
  </si>
  <si>
    <t>New Caledonia</t>
  </si>
  <si>
    <t>Tonga</t>
  </si>
  <si>
    <t>New Zealand</t>
  </si>
  <si>
    <t>Trinidad and Tobago</t>
  </si>
  <si>
    <t>Canary Island</t>
  </si>
  <si>
    <t>Nicaragua</t>
  </si>
  <si>
    <t>Tunisia</t>
  </si>
  <si>
    <t>Cape Verde</t>
  </si>
  <si>
    <t>Iceland</t>
  </si>
  <si>
    <t>Niger</t>
  </si>
  <si>
    <t>Turkey</t>
  </si>
  <si>
    <t>Cayman Island</t>
  </si>
  <si>
    <t>Nigeria</t>
  </si>
  <si>
    <t>Turmenistan</t>
  </si>
  <si>
    <t>Central African Republic</t>
  </si>
  <si>
    <t>Niue</t>
  </si>
  <si>
    <t>Turks and Caicos Island</t>
  </si>
  <si>
    <t>Chad</t>
  </si>
  <si>
    <t>Tuvalu</t>
  </si>
  <si>
    <t>Chile</t>
  </si>
  <si>
    <t>Iraq</t>
  </si>
  <si>
    <t>Oman</t>
  </si>
  <si>
    <t>Uganda</t>
  </si>
  <si>
    <t>Ireland</t>
  </si>
  <si>
    <t>Pakistan</t>
  </si>
  <si>
    <t>Ukraine</t>
  </si>
  <si>
    <t>Colombia</t>
  </si>
  <si>
    <t>Israel</t>
  </si>
  <si>
    <t>Panama</t>
  </si>
  <si>
    <t>Comoros</t>
  </si>
  <si>
    <t>Papua New Guinea</t>
  </si>
  <si>
    <t>UK</t>
  </si>
  <si>
    <t>Congo</t>
  </si>
  <si>
    <t>Jamaica</t>
  </si>
  <si>
    <t>Paraguay</t>
  </si>
  <si>
    <t>Congo, Democratic</t>
  </si>
  <si>
    <t>Peru</t>
  </si>
  <si>
    <t>Uruguay</t>
  </si>
  <si>
    <t>cook Island</t>
  </si>
  <si>
    <t>Jersey</t>
  </si>
  <si>
    <t>Uzbekistan</t>
  </si>
  <si>
    <t>Costa Rica</t>
  </si>
  <si>
    <t>Jordan</t>
  </si>
  <si>
    <t>Vanuatu</t>
  </si>
  <si>
    <t>Cote d'Ivoice</t>
  </si>
  <si>
    <t>Kazakhstan</t>
  </si>
  <si>
    <t>Venezuela</t>
  </si>
  <si>
    <t>Kenya</t>
  </si>
  <si>
    <t>Puerto Rico</t>
  </si>
  <si>
    <t>Virgin Islands(UK)</t>
  </si>
  <si>
    <t>Cuba</t>
  </si>
  <si>
    <t>Kiribati</t>
  </si>
  <si>
    <t>Qatar</t>
  </si>
  <si>
    <t>Virgin Islands(US)</t>
  </si>
  <si>
    <t>Curacao</t>
  </si>
  <si>
    <t>Korea, North</t>
  </si>
  <si>
    <t>Reunion, Island</t>
  </si>
  <si>
    <t>Yemen</t>
  </si>
  <si>
    <t>Cyprus</t>
  </si>
  <si>
    <t>Korea, South</t>
  </si>
  <si>
    <t>Yugoslavia</t>
  </si>
  <si>
    <t>Czech Republic</t>
  </si>
  <si>
    <t>Russian Fed</t>
  </si>
  <si>
    <t>Zambia</t>
  </si>
  <si>
    <t>Kyrgyzstan</t>
  </si>
  <si>
    <t>Rwanda</t>
  </si>
  <si>
    <t>Zimbabwe</t>
  </si>
  <si>
    <t>3 -&gt; 4</t>
  </si>
  <si>
    <t>1 -&gt; 2</t>
  </si>
  <si>
    <t>2 -&gt; 3</t>
  </si>
  <si>
    <t>2 -&gt; 4</t>
  </si>
  <si>
    <t>BẢNG GIÁ ECONOMY  TÀI LIỆU VÀ HÀNG HOÁ QUỐC TẾ</t>
  </si>
  <si>
    <t>BẢNG GIÁ EXPRESS TÀI LIỆU VÀ HÀNG HOÁ QUỐC TẾ</t>
  </si>
  <si>
    <t xml:space="preserve">To: </t>
  </si>
  <si>
    <t>WEIGHT</t>
  </si>
  <si>
    <t>To:</t>
  </si>
  <si>
    <r>
      <t>Áp dụng từ 1/11/2015</t>
    </r>
    <r>
      <rPr>
        <b/>
        <i/>
        <sz val="10"/>
        <rFont val="Tahoma"/>
        <family val="2"/>
      </rPr>
      <t xml:space="preserve"> </t>
    </r>
    <r>
      <rPr>
        <b/>
        <i/>
        <sz val="9"/>
        <rFont val="Tahoma"/>
        <family val="2"/>
      </rPr>
      <t xml:space="preserve"> </t>
    </r>
  </si>
  <si>
    <t>Weight (Kg)</t>
  </si>
  <si>
    <t>Korea</t>
  </si>
  <si>
    <t xml:space="preserve"> Transit time</t>
  </si>
  <si>
    <t>1-2 days</t>
  </si>
  <si>
    <t>For DOX shipments weighing above 2.5kg, please refer to the chart below.</t>
  </si>
  <si>
    <t>Outbound Worldwide Package Express (WPX)</t>
  </si>
  <si>
    <t>Additional rates per kilo(Multiply by total weight of the shipment)</t>
  </si>
  <si>
    <t xml:space="preserve">Above 21 </t>
  </si>
  <si>
    <t xml:space="preserve">KOREA </t>
  </si>
  <si>
    <t>INTERNATIONAL DOCUMENT &amp; PACKAGE RATECARD</t>
  </si>
  <si>
    <t>Outbound Document Express (DOX)</t>
  </si>
  <si>
    <t xml:space="preserve">Áp dụng từ 1/11/2015  </t>
  </si>
  <si>
    <t>EXPRESS DOCS</t>
  </si>
  <si>
    <t>EXPRESS NO-DOCS</t>
  </si>
  <si>
    <t>1kg tiếp theo</t>
  </si>
  <si>
    <t xml:space="preserve">Áp dụng từ 1/10/2015  </t>
  </si>
  <si>
    <t>ECONOMY DOCS</t>
  </si>
  <si>
    <t>ECONOMY NO-DOCS</t>
  </si>
  <si>
    <t xml:space="preserve">Thailand </t>
  </si>
  <si>
    <t>HongKong</t>
  </si>
  <si>
    <t>1kg
tiếp theo</t>
  </si>
  <si>
    <t>From : Phạm thị minh tân - 0909808553</t>
  </si>
  <si>
    <t xml:space="preserve">From : </t>
  </si>
</sst>
</file>

<file path=xl/styles.xml><?xml version="1.0" encoding="utf-8"?>
<styleSheet xmlns="http://schemas.openxmlformats.org/spreadsheetml/2006/main">
  <numFmts count="8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.###"/>
    <numFmt numFmtId="165" formatCode="###,###"/>
    <numFmt numFmtId="166" formatCode="_(* #,##0_);_(* \(#,##0\);_(* &quot;-&quot;??_);_(@_)"/>
    <numFmt numFmtId="167" formatCode="_-&quot;$&quot;* #,##0.00_-;\-&quot;$&quot;* #,##0.00_-;_-&quot;$&quot;* &quot;-&quot;??_-;_-@_-"/>
    <numFmt numFmtId="168" formatCode="##.##%"/>
    <numFmt numFmtId="169" formatCode="0.000%"/>
    <numFmt numFmtId="170" formatCode="#,##0\ &quot;DM&quot;;\-#,##0\ &quot;DM&quot;"/>
    <numFmt numFmtId="171" formatCode="_-* #,##0_-;\-* #,##0_-;_-* &quot;-&quot;_-;_-@_-"/>
    <numFmt numFmtId="172" formatCode="_-* #,##0.00_-;\-* #,##0.00_-;_-* &quot;-&quot;??_-;_-@_-"/>
    <numFmt numFmtId="173" formatCode="&quot;\&quot;#,##0;[Red]&quot;\&quot;&quot;\&quot;\-#,##0"/>
    <numFmt numFmtId="174" formatCode="&quot;\&quot;#,##0.00;[Red]&quot;\&quot;\-#,##0.00"/>
    <numFmt numFmtId="175" formatCode="_-&quot;$&quot;* #,##0_-;\-&quot;$&quot;* #,##0_-;_-&quot;$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* #,##0\ _F_-;\-* #,##0\ _F_-;_-* &quot;-&quot;\ _F_-;_-@_-"/>
    <numFmt numFmtId="179" formatCode="_-* #,##0\ &quot;F&quot;_-;\-* #,##0\ &quot;F&quot;_-;_-* &quot;-&quot;\ &quot;F&quot;_-;_-@_-"/>
    <numFmt numFmtId="180" formatCode="_-* #,##0\ &quot;$&quot;_-;\-* #,##0\ &quot;$&quot;_-;_-* &quot;-&quot;\ &quot;$&quot;_-;_-@_-"/>
    <numFmt numFmtId="181" formatCode="_-&quot;ñ&quot;* #,##0_-;\-&quot;ñ&quot;* #,##0_-;_-&quot;ñ&quot;* &quot;-&quot;_-;_-@_-"/>
    <numFmt numFmtId="182" formatCode="0.0000"/>
    <numFmt numFmtId="183" formatCode="_ * #,##0.00_ ;_ * \-#,##0.00_ ;_ * &quot;-&quot;??_ ;_ @_ "/>
    <numFmt numFmtId="184" formatCode="_-* #,##0.00\ _V_N_D_-;\-* #,##0.00\ _V_N_D_-;_-* &quot;-&quot;??\ _V_N_D_-;_-@_-"/>
    <numFmt numFmtId="185" formatCode="_-* #,##0.00\ _F_-;\-* #,##0.00\ _F_-;_-* &quot;-&quot;??\ _F_-;_-@_-"/>
    <numFmt numFmtId="186" formatCode="_-* #,##0.00\ _€_-;\-* #,##0.00\ _€_-;_-* &quot;-&quot;??\ _€_-;_-@_-"/>
    <numFmt numFmtId="187" formatCode="_-* #,##0.00\ _ñ_-;\-* #,##0.00\ _ñ_-;_-* &quot;-&quot;??\ _ñ_-;_-@_-"/>
    <numFmt numFmtId="188" formatCode="&quot;$&quot;#,##0;[Red]\-&quot;$&quot;#,##0"/>
    <numFmt numFmtId="189" formatCode="_(&quot;$&quot;\ * #,##0_);_(&quot;$&quot;\ * \(#,##0\);_(&quot;$&quot;\ * &quot;-&quot;_);_(@_)"/>
    <numFmt numFmtId="190" formatCode="&quot;$&quot;#,##0.00;[Red]\-&quot;$&quot;#,##0.00"/>
    <numFmt numFmtId="191" formatCode="_-* #,##0\ &quot;ñ&quot;_-;\-* #,##0\ &quot;ñ&quot;_-;_-* &quot;-&quot;\ &quot;ñ&quot;_-;_-@_-"/>
    <numFmt numFmtId="192" formatCode="_ * #,##0_ ;_ * \-#,##0_ ;_ * &quot;-&quot;_ ;_ @_ "/>
    <numFmt numFmtId="193" formatCode="_-* #,##0\ _V_N_D_-;\-* #,##0\ _V_N_D_-;_-* &quot;-&quot;\ _V_N_D_-;_-@_-"/>
    <numFmt numFmtId="194" formatCode="_-* #,##0\ _€_-;\-* #,##0\ _€_-;_-* &quot;-&quot;\ _€_-;_-@_-"/>
    <numFmt numFmtId="195" formatCode="_-* #,##0\ _$_-;\-* #,##0\ _$_-;_-* &quot;-&quot;\ _$_-;_-@_-"/>
    <numFmt numFmtId="196" formatCode="_-* #,##0\ _ñ_-;\-* #,##0\ _ñ_-;_-* &quot;-&quot;\ _ñ_-;_-@_-"/>
    <numFmt numFmtId="197" formatCode="_ &quot;\&quot;* #,##0_ ;_ &quot;\&quot;* \-#,##0_ ;_ &quot;\&quot;* &quot;-&quot;_ ;_ @_ "/>
    <numFmt numFmtId="198" formatCode="&quot;SFr.&quot;\ #,##0.00;[Red]&quot;SFr.&quot;\ \-#,##0.00"/>
    <numFmt numFmtId="199" formatCode="_ &quot;SFr.&quot;\ * #,##0_ ;_ &quot;SFr.&quot;\ * \-#,##0_ ;_ &quot;SFr.&quot;\ * &quot;-&quot;_ ;_ @_ "/>
    <numFmt numFmtId="200" formatCode="#,##0.000"/>
    <numFmt numFmtId="201" formatCode="#,##0.0_);\(#,##0.0\)"/>
    <numFmt numFmtId="202" formatCode="0.0%"/>
    <numFmt numFmtId="203" formatCode="&quot;$&quot;#,##0.00"/>
    <numFmt numFmtId="204" formatCode="_ * #,##0.00_)&quot;£&quot;_ ;_ * \(#,##0.00\)&quot;£&quot;_ ;_ * &quot;-&quot;??_)&quot;£&quot;_ ;_ @_ "/>
    <numFmt numFmtId="205" formatCode="0.0%;\(0.0%\)"/>
    <numFmt numFmtId="206" formatCode="##,###.##"/>
    <numFmt numFmtId="207" formatCode="_-* #,##0.00\ &quot;F&quot;_-;\-* #,##0.00\ &quot;F&quot;_-;_-* &quot;-&quot;??\ &quot;F&quot;_-;_-@_-"/>
    <numFmt numFmtId="208" formatCode="#0.##"/>
    <numFmt numFmtId="209" formatCode="#,##0\ &quot;₫&quot;;[Red]\-#,##0\ &quot;₫&quot;"/>
    <numFmt numFmtId="210" formatCode="_(* #,##0.0_);_(* \(#,##0.0\);_(* &quot;-&quot;??_);_(@_)"/>
    <numFmt numFmtId="211" formatCode="_-* #,##0.00\ &quot;₫&quot;_-;\-* #,##0.00\ &quot;₫&quot;_-;_-* &quot;-&quot;??\ &quot;₫&quot;_-;_-@_-"/>
    <numFmt numFmtId="212" formatCode="[$-409]h:mm:ss\ AM/PM"/>
    <numFmt numFmtId="213" formatCode="#\ ###\ ###"/>
    <numFmt numFmtId="214" formatCode="##,##0%"/>
    <numFmt numFmtId="215" formatCode="#,###%"/>
    <numFmt numFmtId="216" formatCode="##.##"/>
    <numFmt numFmtId="217" formatCode="##,###.####"/>
    <numFmt numFmtId="218" formatCode="\$#,##0\ ;\(\$#,##0\)"/>
    <numFmt numFmtId="219" formatCode="#\ ###\ ##0.0"/>
    <numFmt numFmtId="220" formatCode="##,##0.##"/>
    <numFmt numFmtId="221" formatCode="_-* #,##0\ _D_M_-;\-* #,##0\ _D_M_-;_-* &quot;-&quot;\ _D_M_-;_-@_-"/>
    <numFmt numFmtId="222" formatCode="_-* #,##0.00\ _D_M_-;\-* #,##0.00\ _D_M_-;_-* &quot;-&quot;??\ _D_M_-;_-@_-"/>
    <numFmt numFmtId="223" formatCode="#\ ###\ ###\ .00"/>
    <numFmt numFmtId="224" formatCode="_-* #,##0\ _?_-;\-* #,##0\ _?_-;_-* &quot;-&quot;\ _?_-;_-@_-"/>
    <numFmt numFmtId="225" formatCode="_-* #,##0.00\ _?_-;\-* #,##0.00\ _?_-;_-* &quot;-&quot;??\ _?_-;_-@_-"/>
    <numFmt numFmtId="226" formatCode="#."/>
    <numFmt numFmtId="227" formatCode="#,##0\ &quot;$&quot;_);\(#,##0\ &quot;$&quot;\)"/>
    <numFmt numFmtId="228" formatCode="#,##0\ &quot;$&quot;_);[Red]\(#,##0\ &quot;$&quot;\)"/>
    <numFmt numFmtId="229" formatCode="_-* #,##0\ &quot;kr&quot;_-;\-* #,##0\ &quot;kr&quot;_-;_-* &quot;-&quot;\ &quot;kr&quot;_-;_-@_-"/>
    <numFmt numFmtId="230" formatCode="#,##0.000_);\(#,##0.000\)"/>
    <numFmt numFmtId="231" formatCode="_-* #,##0.0\ _F_-;\-* #,##0.0\ _F_-;_-* &quot;-&quot;??\ _F_-;_-@_-"/>
    <numFmt numFmtId="232" formatCode="&quot;£&quot;#,##0;[Red]\-&quot;£&quot;#,##0"/>
    <numFmt numFmtId="233" formatCode="0.00000000000E+00;\?"/>
    <numFmt numFmtId="234" formatCode="0.00000"/>
    <numFmt numFmtId="235" formatCode="#,##0.00\ \ "/>
    <numFmt numFmtId="236" formatCode="#,##0.00\ &quot;F&quot;;[Red]\-#,##0.00\ &quot;F&quot;"/>
    <numFmt numFmtId="237" formatCode="0.0"/>
  </numFmts>
  <fonts count="1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VNI-Helve"/>
    </font>
    <font>
      <sz val="12"/>
      <name val=".VnTime"/>
      <family val="2"/>
    </font>
    <font>
      <b/>
      <sz val="10"/>
      <name val="SVNtimes new roman"/>
      <family val="2"/>
    </font>
    <font>
      <sz val="12"/>
      <name val="VNtimes new roman"/>
      <family val="2"/>
    </font>
    <font>
      <sz val="11"/>
      <name val="??"/>
      <family val="3"/>
    </font>
    <font>
      <sz val="10"/>
      <name val="?? ??"/>
      <family val="1"/>
      <charset val="136"/>
    </font>
    <font>
      <sz val="16"/>
      <name val="AngsanaUPC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sz val="10"/>
      <name val="VNI-Times"/>
    </font>
    <font>
      <sz val="10"/>
      <name val="Helv"/>
      <family val="2"/>
    </font>
    <font>
      <sz val="10"/>
      <name val=".VnTime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  <charset val="1"/>
    </font>
    <font>
      <sz val="12"/>
      <name val="???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2"/>
      <name val=".VnArial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µ¸¿òÃ¼"/>
      <family val="3"/>
      <charset val="129"/>
    </font>
    <font>
      <sz val="10"/>
      <name val="±¼¸²A¼"/>
      <family val="3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1"/>
      <name val="VNI-Times"/>
    </font>
    <font>
      <sz val="12"/>
      <name val="VNI-Aptima"/>
    </font>
    <font>
      <b/>
      <sz val="12"/>
      <name val="VNTime"/>
      <family val="2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</font>
    <font>
      <b/>
      <sz val="12"/>
      <name val="VNTimeH"/>
      <family val="2"/>
    </font>
    <font>
      <sz val="10"/>
      <name val="Arial CE"/>
      <charset val="238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name val="Helv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b/>
      <sz val="1"/>
      <color indexed="8"/>
      <name val="Courier New"/>
      <family val="3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</font>
    <font>
      <sz val="14"/>
      <name val=".VnAvant"/>
      <family val="2"/>
    </font>
    <font>
      <sz val="11"/>
      <color indexed="52"/>
      <name val="Calibri"/>
      <family val="2"/>
    </font>
    <font>
      <b/>
      <sz val="11"/>
      <name val="Helv"/>
      <family val="2"/>
    </font>
    <font>
      <sz val="10"/>
      <name val=".VnAvant"/>
      <family val="2"/>
    </font>
    <font>
      <sz val="10"/>
      <name val=".VnArial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  <family val="2"/>
    </font>
    <font>
      <sz val="11"/>
      <name val="Times New Roman"/>
      <family val="1"/>
    </font>
    <font>
      <sz val="12"/>
      <name val="바탕체"/>
      <family val="1"/>
      <charset val="129"/>
    </font>
    <font>
      <sz val="12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sz val="13"/>
      <name val=".VnTime"/>
      <family val="2"/>
    </font>
    <font>
      <b/>
      <sz val="11"/>
      <color indexed="63"/>
      <name val="Calibri"/>
      <family val="2"/>
    </font>
    <font>
      <sz val="12"/>
      <name val="Helv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0.5"/>
      <name val=".VnAvantH"/>
      <family val="2"/>
    </font>
    <font>
      <sz val="11"/>
      <color indexed="32"/>
      <name val="VNI-Times"/>
    </font>
    <font>
      <sz val="10"/>
      <name val="Symbol"/>
      <family val="1"/>
      <charset val="2"/>
    </font>
    <font>
      <sz val="14"/>
      <name val=".VnTime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163"/>
      <scheme val="minor"/>
    </font>
    <font>
      <sz val="10"/>
      <color theme="1"/>
      <name val="Verdana"/>
      <family val="2"/>
    </font>
    <font>
      <sz val="11"/>
      <color theme="1"/>
      <name val="Calibri"/>
      <family val="2"/>
    </font>
    <font>
      <sz val="10"/>
      <color theme="3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E36C0A"/>
      <name val="Tahoma"/>
      <family val="2"/>
    </font>
    <font>
      <b/>
      <i/>
      <sz val="9"/>
      <name val="Tahoma"/>
      <family val="2"/>
    </font>
    <font>
      <b/>
      <i/>
      <sz val="10"/>
      <name val="Tahoma"/>
      <family val="2"/>
    </font>
    <font>
      <sz val="11"/>
      <color rgb="FF0070C0"/>
      <name val="Calibri"/>
      <family val="2"/>
      <scheme val="minor"/>
    </font>
    <font>
      <b/>
      <sz val="10"/>
      <color theme="1"/>
      <name val="Tahoma"/>
      <family val="2"/>
    </font>
    <font>
      <b/>
      <sz val="12"/>
      <color rgb="FFE36C0A"/>
      <name val="Times New Roman"/>
      <family val="1"/>
    </font>
    <font>
      <sz val="12"/>
      <color theme="1"/>
      <name val="Times New Roman"/>
      <family val="1"/>
    </font>
    <font>
      <b/>
      <i/>
      <sz val="8"/>
      <name val="Tahoma"/>
      <family val="2"/>
    </font>
    <font>
      <b/>
      <sz val="8"/>
      <name val="Times New Roman"/>
      <family val="1"/>
    </font>
    <font>
      <b/>
      <sz val="14"/>
      <color rgb="FFE36C0A"/>
      <name val="Tahoma"/>
      <family val="2"/>
    </font>
    <font>
      <sz val="12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0"/>
      <color indexed="9"/>
      <name val="Arial"/>
      <family val="2"/>
    </font>
    <font>
      <b/>
      <i/>
      <sz val="10"/>
      <color indexed="10"/>
      <name val=".VnTime"/>
      <family val="2"/>
    </font>
    <font>
      <sz val="10"/>
      <name val="Tahoma"/>
      <family val="2"/>
    </font>
    <font>
      <b/>
      <sz val="10"/>
      <name val="Times New Roman"/>
      <family val="1"/>
    </font>
    <font>
      <b/>
      <sz val="10"/>
      <color indexed="48"/>
      <name val="Arial"/>
      <family val="2"/>
    </font>
    <font>
      <b/>
      <sz val="10"/>
      <name val="Frutiger"/>
      <family val="2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8"/>
      <color theme="9" tint="-0.249977111117893"/>
      <name val="Times New Roman"/>
      <family val="1"/>
    </font>
    <font>
      <sz val="14"/>
      <color theme="9" tint="-0.249977111117893"/>
      <name val="Times New Roman"/>
      <family val="1"/>
    </font>
    <font>
      <b/>
      <sz val="10"/>
      <name val="Arial"/>
      <family val="2"/>
    </font>
    <font>
      <sz val="10"/>
      <color rgb="FF0070C0"/>
      <name val="Arial"/>
      <family val="2"/>
    </font>
    <font>
      <b/>
      <sz val="8"/>
      <color rgb="FFE36C0A"/>
      <name val="Tahoma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Times New Roman"/>
      <family val="1"/>
    </font>
    <font>
      <b/>
      <i/>
      <sz val="8"/>
      <name val="Arial"/>
      <family val="2"/>
    </font>
    <font>
      <b/>
      <i/>
      <sz val="8"/>
      <name val="Times New Roman"/>
      <family val="1"/>
    </font>
    <font>
      <b/>
      <sz val="8"/>
      <name val="Tahoma"/>
      <family val="2"/>
    </font>
    <font>
      <b/>
      <sz val="10"/>
      <color rgb="FF0000FF"/>
      <name val="Tahoma"/>
      <family val="2"/>
    </font>
    <font>
      <sz val="10"/>
      <color rgb="FF0000FF"/>
      <name val="Tahoma"/>
      <family val="2"/>
    </font>
    <font>
      <sz val="10"/>
      <color rgb="FF0000FF"/>
      <name val="Calibri"/>
      <family val="2"/>
      <scheme val="minor"/>
    </font>
    <font>
      <b/>
      <i/>
      <sz val="9"/>
      <color theme="1"/>
      <name val="Times New Roman"/>
      <family val="1"/>
    </font>
    <font>
      <b/>
      <i/>
      <sz val="9"/>
      <name val="Arial"/>
      <family val="2"/>
    </font>
    <font>
      <b/>
      <i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0"/>
      <color rgb="FF0000FF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79">
    <xf numFmtId="0" fontId="0" fillId="0" borderId="0"/>
    <xf numFmtId="0" fontId="15" fillId="0" borderId="0"/>
    <xf numFmtId="167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1" fillId="0" borderId="10">
      <alignment horizontal="center"/>
      <protection hidden="1"/>
    </xf>
    <xf numFmtId="168" fontId="21" fillId="0" borderId="10">
      <alignment horizontal="center"/>
      <protection hidden="1"/>
    </xf>
    <xf numFmtId="168" fontId="21" fillId="0" borderId="11">
      <alignment horizontal="center"/>
      <protection hidden="1"/>
    </xf>
    <xf numFmtId="168" fontId="21" fillId="0" borderId="10">
      <alignment horizontal="center"/>
      <protection hidden="1"/>
    </xf>
    <xf numFmtId="168" fontId="21" fillId="0" borderId="10">
      <alignment horizontal="center"/>
      <protection hidden="1"/>
    </xf>
    <xf numFmtId="168" fontId="21" fillId="0" borderId="11">
      <alignment horizontal="center"/>
      <protection hidden="1"/>
    </xf>
    <xf numFmtId="168" fontId="21" fillId="0" borderId="10">
      <alignment horizontal="center"/>
      <protection hidden="1"/>
    </xf>
    <xf numFmtId="168" fontId="21" fillId="0" borderId="10">
      <alignment horizontal="center"/>
      <protection hidden="1"/>
    </xf>
    <xf numFmtId="166" fontId="22" fillId="0" borderId="12" applyFont="0" applyBorder="0"/>
    <xf numFmtId="169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1" fontId="18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171" fontId="20" fillId="0" borderId="0" applyFont="0" applyFill="0" applyBorder="0" applyAlignment="0" applyProtection="0"/>
    <xf numFmtId="0" fontId="30" fillId="0" borderId="0"/>
    <xf numFmtId="0" fontId="3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34" fillId="0" borderId="0"/>
    <xf numFmtId="171" fontId="33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167" fontId="3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31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37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8" fontId="20" fillId="0" borderId="0" applyFont="0" applyFill="0" applyBorder="0" applyAlignment="0" applyProtection="0"/>
    <xf numFmtId="0" fontId="37" fillId="0" borderId="0"/>
    <xf numFmtId="0" fontId="38" fillId="0" borderId="0" applyNumberFormat="0" applyFill="0" applyBorder="0" applyAlignment="0" applyProtection="0"/>
    <xf numFmtId="175" fontId="39" fillId="0" borderId="0" applyFont="0" applyFill="0" applyBorder="0" applyAlignment="0" applyProtection="0"/>
    <xf numFmtId="0" fontId="40" fillId="0" borderId="0">
      <alignment vertical="top"/>
    </xf>
    <xf numFmtId="0" fontId="41" fillId="0" borderId="0"/>
    <xf numFmtId="0" fontId="41" fillId="0" borderId="0"/>
    <xf numFmtId="0" fontId="40" fillId="0" borderId="0">
      <alignment vertical="top"/>
    </xf>
    <xf numFmtId="179" fontId="39" fillId="0" borderId="0" applyFont="0" applyFill="0" applyBorder="0" applyAlignment="0" applyProtection="0"/>
    <xf numFmtId="0" fontId="41" fillId="0" borderId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41" fillId="0" borderId="0"/>
    <xf numFmtId="179" fontId="39" fillId="0" borderId="0" applyFont="0" applyFill="0" applyBorder="0" applyAlignment="0" applyProtection="0"/>
    <xf numFmtId="0" fontId="41" fillId="0" borderId="0"/>
    <xf numFmtId="0" fontId="41" fillId="0" borderId="0"/>
    <xf numFmtId="179" fontId="39" fillId="0" borderId="0" applyFont="0" applyFill="0" applyBorder="0" applyAlignment="0" applyProtection="0"/>
    <xf numFmtId="0" fontId="41" fillId="0" borderId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9" fontId="39" fillId="0" borderId="0" applyFon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175" fontId="3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18" fillId="0" borderId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18" fillId="0" borderId="0"/>
    <xf numFmtId="0" fontId="18" fillId="0" borderId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18" fillId="0" borderId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18" fillId="0" borderId="0"/>
    <xf numFmtId="0" fontId="18" fillId="0" borderId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5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9" fontId="3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/>
    <xf numFmtId="0" fontId="18" fillId="0" borderId="0"/>
    <xf numFmtId="0" fontId="40" fillId="0" borderId="0">
      <alignment vertical="top"/>
    </xf>
    <xf numFmtId="0" fontId="40" fillId="0" borderId="0">
      <alignment vertical="top"/>
    </xf>
    <xf numFmtId="0" fontId="37" fillId="0" borderId="0"/>
    <xf numFmtId="175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37" fillId="0" borderId="0"/>
    <xf numFmtId="175" fontId="39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2" fontId="19" fillId="0" borderId="0" applyFont="0" applyFill="0" applyBorder="0" applyAlignment="0" applyProtection="0"/>
    <xf numFmtId="181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72" fontId="19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9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72" fontId="19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5" fontId="19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67" fontId="19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5" fontId="19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5" fontId="19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67" fontId="19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5" fontId="19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72" fontId="19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1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2" fontId="19" fillId="0" borderId="0" applyFont="0" applyFill="0" applyBorder="0" applyAlignment="0" applyProtection="0"/>
    <xf numFmtId="181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171" fontId="39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5" fontId="19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67" fontId="19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5" fontId="19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72" fontId="19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2" fontId="19" fillId="0" borderId="0" applyFont="0" applyFill="0" applyBorder="0" applyAlignment="0" applyProtection="0"/>
    <xf numFmtId="181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39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18" fillId="0" borderId="0"/>
    <xf numFmtId="0" fontId="18" fillId="0" borderId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37" fillId="0" borderId="0"/>
    <xf numFmtId="0" fontId="41" fillId="0" borderId="0"/>
    <xf numFmtId="197" fontId="43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1" fontId="45" fillId="0" borderId="13" applyBorder="0" applyAlignment="0">
      <alignment horizontal="center"/>
    </xf>
    <xf numFmtId="1" fontId="45" fillId="0" borderId="13" applyBorder="0" applyAlignment="0">
      <alignment horizontal="center"/>
    </xf>
    <xf numFmtId="0" fontId="39" fillId="0" borderId="0" applyFont="0" applyFill="0" applyBorder="0" applyAlignment="0"/>
    <xf numFmtId="197" fontId="43" fillId="0" borderId="0" applyFont="0" applyFill="0" applyBorder="0" applyAlignment="0" applyProtection="0"/>
    <xf numFmtId="0" fontId="46" fillId="33" borderId="0"/>
    <xf numFmtId="197" fontId="43" fillId="0" borderId="0" applyFont="0" applyFill="0" applyBorder="0" applyAlignment="0" applyProtection="0"/>
    <xf numFmtId="0" fontId="46" fillId="33" borderId="0"/>
    <xf numFmtId="0" fontId="18" fillId="0" borderId="0"/>
    <xf numFmtId="9" fontId="47" fillId="0" borderId="0" applyBorder="0" applyAlignment="0" applyProtection="0"/>
    <xf numFmtId="0" fontId="48" fillId="33" borderId="0"/>
    <xf numFmtId="0" fontId="48" fillId="33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9" fillId="33" borderId="0"/>
    <xf numFmtId="0" fontId="49" fillId="33" borderId="0"/>
    <xf numFmtId="0" fontId="50" fillId="0" borderId="0">
      <alignment wrapText="1"/>
    </xf>
    <xf numFmtId="0" fontId="50" fillId="0" borderId="0">
      <alignment wrapText="1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8" fillId="0" borderId="0"/>
    <xf numFmtId="0" fontId="38" fillId="0" borderId="0"/>
    <xf numFmtId="0" fontId="14" fillId="12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14" fillId="32" borderId="0" applyNumberFormat="0" applyBorder="0" applyAlignment="0" applyProtection="0"/>
    <xf numFmtId="0" fontId="14" fillId="9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14" fillId="29" borderId="0" applyNumberFormat="0" applyBorder="0" applyAlignment="0" applyProtection="0"/>
    <xf numFmtId="198" fontId="18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/>
    <xf numFmtId="192" fontId="53" fillId="0" borderId="0" applyFont="0" applyFill="0" applyBorder="0" applyAlignment="0" applyProtection="0"/>
    <xf numFmtId="0" fontId="52" fillId="0" borderId="0" applyFont="0" applyFill="0" applyBorder="0" applyAlignment="0" applyProtection="0"/>
    <xf numFmtId="192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0" fontId="52" fillId="0" borderId="0" applyFont="0" applyFill="0" applyBorder="0" applyAlignment="0" applyProtection="0"/>
    <xf numFmtId="183" fontId="53" fillId="0" borderId="0" applyFont="0" applyFill="0" applyBorder="0" applyAlignment="0" applyProtection="0"/>
    <xf numFmtId="175" fontId="39" fillId="0" borderId="0" applyFont="0" applyFill="0" applyBorder="0" applyAlignment="0" applyProtection="0"/>
    <xf numFmtId="200" fontId="54" fillId="0" borderId="0"/>
    <xf numFmtId="0" fontId="6" fillId="3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6" fillId="3" borderId="0" applyNumberFormat="0" applyBorder="0" applyAlignment="0" applyProtection="0"/>
    <xf numFmtId="0" fontId="18" fillId="0" borderId="14" quotePrefix="1">
      <alignment horizontal="justify" vertical="justify" textRotation="127" wrapText="1" justifyLastLine="1"/>
      <protection hidden="1"/>
    </xf>
    <xf numFmtId="0" fontId="52" fillId="0" borderId="0"/>
    <xf numFmtId="0" fontId="56" fillId="0" borderId="0"/>
    <xf numFmtId="0" fontId="52" fillId="0" borderId="0"/>
    <xf numFmtId="0" fontId="57" fillId="0" borderId="0"/>
    <xf numFmtId="0" fontId="58" fillId="0" borderId="0"/>
    <xf numFmtId="0" fontId="18" fillId="0" borderId="0" applyFill="0" applyBorder="0" applyAlignment="0"/>
    <xf numFmtId="201" fontId="59" fillId="0" borderId="0" applyFill="0" applyBorder="0" applyAlignment="0"/>
    <xf numFmtId="202" fontId="18" fillId="0" borderId="0" applyFill="0" applyBorder="0" applyAlignment="0"/>
    <xf numFmtId="202" fontId="18" fillId="0" borderId="0" applyFill="0" applyBorder="0" applyAlignment="0"/>
    <xf numFmtId="203" fontId="18" fillId="0" borderId="0" applyFill="0" applyBorder="0" applyAlignment="0"/>
    <xf numFmtId="203" fontId="18" fillId="0" borderId="0" applyFill="0" applyBorder="0" applyAlignment="0"/>
    <xf numFmtId="204" fontId="18" fillId="0" borderId="0" applyFill="0" applyBorder="0" applyAlignment="0"/>
    <xf numFmtId="167" fontId="59" fillId="0" borderId="0" applyFill="0" applyBorder="0" applyAlignment="0"/>
    <xf numFmtId="205" fontId="59" fillId="0" borderId="0" applyFill="0" applyBorder="0" applyAlignment="0"/>
    <xf numFmtId="201" fontId="59" fillId="0" borderId="0" applyFill="0" applyBorder="0" applyAlignment="0"/>
    <xf numFmtId="0" fontId="10" fillId="6" borderId="4" applyNumberFormat="0" applyAlignment="0" applyProtection="0"/>
    <xf numFmtId="0" fontId="60" fillId="52" borderId="15" applyNumberFormat="0" applyAlignment="0" applyProtection="0"/>
    <xf numFmtId="0" fontId="60" fillId="52" borderId="15" applyNumberFormat="0" applyAlignment="0" applyProtection="0"/>
    <xf numFmtId="0" fontId="60" fillId="52" borderId="15" applyNumberFormat="0" applyAlignment="0" applyProtection="0"/>
    <xf numFmtId="0" fontId="10" fillId="6" borderId="4" applyNumberFormat="0" applyAlignment="0" applyProtection="0"/>
    <xf numFmtId="0" fontId="60" fillId="52" borderId="15" applyNumberFormat="0" applyAlignment="0" applyProtection="0"/>
    <xf numFmtId="0" fontId="61" fillId="0" borderId="0"/>
    <xf numFmtId="206" fontId="62" fillId="0" borderId="16" applyBorder="0"/>
    <xf numFmtId="206" fontId="63" fillId="0" borderId="17">
      <protection locked="0"/>
    </xf>
    <xf numFmtId="207" fontId="36" fillId="0" borderId="0" applyFont="0" applyFill="0" applyBorder="0" applyAlignment="0" applyProtection="0"/>
    <xf numFmtId="208" fontId="64" fillId="0" borderId="17"/>
    <xf numFmtId="0" fontId="12" fillId="7" borderId="7" applyNumberFormat="0" applyAlignment="0" applyProtection="0"/>
    <xf numFmtId="0" fontId="65" fillId="53" borderId="18" applyNumberFormat="0" applyAlignment="0" applyProtection="0"/>
    <xf numFmtId="0" fontId="65" fillId="53" borderId="18" applyNumberFormat="0" applyAlignment="0" applyProtection="0"/>
    <xf numFmtId="0" fontId="12" fillId="7" borderId="7" applyNumberFormat="0" applyAlignment="0" applyProtection="0"/>
    <xf numFmtId="171" fontId="20" fillId="0" borderId="0" applyFont="0" applyFill="0" applyBorder="0" applyAlignment="0" applyProtection="0"/>
    <xf numFmtId="1" fontId="66" fillId="0" borderId="19" applyBorder="0"/>
    <xf numFmtId="43" fontId="18" fillId="0" borderId="0" applyFont="0" applyFill="0" applyBorder="0" applyAlignment="0" applyProtection="0"/>
    <xf numFmtId="0" fontId="67" fillId="0" borderId="13"/>
    <xf numFmtId="0" fontId="67" fillId="0" borderId="13"/>
    <xf numFmtId="167" fontId="59" fillId="0" borderId="0" applyFont="0" applyFill="0" applyBorder="0" applyAlignment="0" applyProtection="0"/>
    <xf numFmtId="209" fontId="18" fillId="0" borderId="0" applyFont="0" applyFill="0" applyBorder="0" applyAlignment="0" applyProtection="0"/>
    <xf numFmtId="210" fontId="18" fillId="0" borderId="0" applyFont="0" applyFill="0" applyBorder="0" applyAlignment="0" applyProtection="0"/>
    <xf numFmtId="210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210" fontId="18" fillId="0" borderId="0" applyFont="0" applyFill="0" applyBorder="0" applyAlignment="0" applyProtection="0"/>
    <xf numFmtId="210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6" fillId="0" borderId="0" applyFont="0" applyFill="0" applyBorder="0" applyAlignment="0" applyProtection="0"/>
    <xf numFmtId="210" fontId="18" fillId="0" borderId="0" applyFont="0" applyFill="0" applyBorder="0" applyAlignment="0" applyProtection="0"/>
    <xf numFmtId="210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6" fillId="0" borderId="0" applyFont="0" applyFill="0" applyBorder="0" applyAlignment="0" applyProtection="0"/>
    <xf numFmtId="210" fontId="18" fillId="0" borderId="0" applyFont="0" applyFill="0" applyBorder="0" applyAlignment="0" applyProtection="0"/>
    <xf numFmtId="210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211" fontId="18" fillId="0" borderId="0" applyFont="0" applyFill="0" applyBorder="0" applyAlignment="0" applyProtection="0"/>
    <xf numFmtId="212" fontId="18" fillId="0" borderId="0" applyFont="0" applyFill="0" applyBorder="0" applyAlignment="0" applyProtection="0"/>
    <xf numFmtId="212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210" fontId="18" fillId="0" borderId="0" applyFont="0" applyFill="0" applyBorder="0" applyAlignment="0" applyProtection="0"/>
    <xf numFmtId="210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210" fontId="18" fillId="0" borderId="0" applyFont="0" applyFill="0" applyBorder="0" applyAlignment="0" applyProtection="0"/>
    <xf numFmtId="210" fontId="18" fillId="0" borderId="0" applyFont="0" applyFill="0" applyBorder="0" applyAlignment="0" applyProtection="0"/>
    <xf numFmtId="213" fontId="68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69" fillId="0" borderId="0">
      <alignment horizontal="center"/>
    </xf>
    <xf numFmtId="214" fontId="70" fillId="0" borderId="0">
      <protection locked="0"/>
    </xf>
    <xf numFmtId="215" fontId="70" fillId="0" borderId="0">
      <protection locked="0"/>
    </xf>
    <xf numFmtId="216" fontId="71" fillId="0" borderId="20">
      <protection locked="0"/>
    </xf>
    <xf numFmtId="165" fontId="70" fillId="0" borderId="0">
      <protection locked="0"/>
    </xf>
    <xf numFmtId="164" fontId="70" fillId="0" borderId="0">
      <protection locked="0"/>
    </xf>
    <xf numFmtId="165" fontId="70" fillId="0" borderId="0" applyNumberFormat="0">
      <protection locked="0"/>
    </xf>
    <xf numFmtId="165" fontId="70" fillId="0" borderId="0">
      <protection locked="0"/>
    </xf>
    <xf numFmtId="206" fontId="72" fillId="0" borderId="10"/>
    <xf numFmtId="217" fontId="72" fillId="0" borderId="10"/>
    <xf numFmtId="201" fontId="59" fillId="0" borderId="0" applyFont="0" applyFill="0" applyBorder="0" applyAlignment="0" applyProtection="0"/>
    <xf numFmtId="44" fontId="16" fillId="0" borderId="0" applyFont="0" applyFill="0" applyBorder="0" applyAlignment="0" applyProtection="0"/>
    <xf numFmtId="218" fontId="18" fillId="0" borderId="0" applyFont="0" applyFill="0" applyBorder="0" applyAlignment="0" applyProtection="0"/>
    <xf numFmtId="218" fontId="18" fillId="0" borderId="0" applyFont="0" applyFill="0" applyBorder="0" applyAlignment="0" applyProtection="0"/>
    <xf numFmtId="219" fontId="68" fillId="0" borderId="0"/>
    <xf numFmtId="206" fontId="21" fillId="0" borderId="10">
      <alignment horizontal="center"/>
      <protection hidden="1"/>
    </xf>
    <xf numFmtId="220" fontId="73" fillId="0" borderId="10">
      <alignment horizontal="center"/>
      <protection hidden="1"/>
    </xf>
    <xf numFmtId="206" fontId="21" fillId="0" borderId="10">
      <alignment horizontal="center"/>
      <protection hidden="1"/>
    </xf>
    <xf numFmtId="206" fontId="21" fillId="0" borderId="11">
      <alignment horizontal="center"/>
      <protection hidden="1"/>
    </xf>
    <xf numFmtId="206" fontId="21" fillId="0" borderId="10">
      <alignment horizontal="center"/>
      <protection hidden="1"/>
    </xf>
    <xf numFmtId="206" fontId="21" fillId="0" borderId="10">
      <alignment horizontal="center"/>
      <protection hidden="1"/>
    </xf>
    <xf numFmtId="206" fontId="21" fillId="0" borderId="11">
      <alignment horizontal="center"/>
      <protection hidden="1"/>
    </xf>
    <xf numFmtId="206" fontId="21" fillId="0" borderId="10">
      <alignment horizontal="center"/>
      <protection hidden="1"/>
    </xf>
    <xf numFmtId="206" fontId="21" fillId="0" borderId="10">
      <alignment horizontal="center"/>
      <protection hidden="1"/>
    </xf>
    <xf numFmtId="2" fontId="21" fillId="0" borderId="10">
      <alignment horizontal="center"/>
      <protection hidden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4" fontId="40" fillId="0" borderId="0" applyFill="0" applyBorder="0" applyAlignment="0"/>
    <xf numFmtId="14" fontId="40" fillId="0" borderId="0" applyFill="0" applyBorder="0" applyAlignment="0"/>
    <xf numFmtId="3" fontId="74" fillId="0" borderId="21">
      <alignment horizontal="left" vertical="top" wrapText="1"/>
    </xf>
    <xf numFmtId="221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223" fontId="68" fillId="0" borderId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224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225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3" fontId="20" fillId="0" borderId="0" applyFont="0" applyBorder="0" applyAlignment="0"/>
    <xf numFmtId="3" fontId="20" fillId="0" borderId="0" applyFont="0" applyBorder="0" applyAlignment="0"/>
    <xf numFmtId="0" fontId="36" fillId="0" borderId="0"/>
    <xf numFmtId="0" fontId="36" fillId="0" borderId="0"/>
    <xf numFmtId="0" fontId="18" fillId="0" borderId="0" applyFill="0" applyBorder="0" applyAlignment="0"/>
    <xf numFmtId="201" fontId="59" fillId="0" borderId="0" applyFill="0" applyBorder="0" applyAlignment="0"/>
    <xf numFmtId="167" fontId="59" fillId="0" borderId="0" applyFill="0" applyBorder="0" applyAlignment="0"/>
    <xf numFmtId="205" fontId="59" fillId="0" borderId="0" applyFill="0" applyBorder="0" applyAlignment="0"/>
    <xf numFmtId="201" fontId="59" fillId="0" borderId="0" applyFill="0" applyBorder="0" applyAlignment="0"/>
    <xf numFmtId="0" fontId="1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" fontId="20" fillId="0" borderId="0" applyFont="0" applyBorder="0" applyAlignment="0"/>
    <xf numFmtId="3" fontId="20" fillId="0" borderId="0" applyFont="0" applyBorder="0" applyAlignment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77" fillId="0" borderId="0">
      <alignment vertical="top" wrapText="1"/>
    </xf>
    <xf numFmtId="0" fontId="5" fillId="2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5" fillId="2" borderId="0" applyNumberFormat="0" applyBorder="0" applyAlignment="0" applyProtection="0"/>
    <xf numFmtId="38" fontId="79" fillId="33" borderId="0" applyNumberFormat="0" applyBorder="0" applyAlignment="0" applyProtection="0"/>
    <xf numFmtId="0" fontId="80" fillId="0" borderId="22" applyNumberFormat="0" applyFill="0" applyBorder="0" applyAlignment="0" applyProtection="0">
      <alignment horizontal="center" vertical="center"/>
    </xf>
    <xf numFmtId="0" fontId="81" fillId="0" borderId="0" applyNumberFormat="0" applyFont="0" applyBorder="0" applyAlignment="0">
      <alignment horizontal="left" vertical="center"/>
    </xf>
    <xf numFmtId="0" fontId="82" fillId="0" borderId="0">
      <alignment horizontal="left"/>
    </xf>
    <xf numFmtId="0" fontId="17" fillId="0" borderId="23" applyNumberFormat="0" applyAlignment="0" applyProtection="0">
      <alignment horizontal="left" vertical="center"/>
    </xf>
    <xf numFmtId="0" fontId="17" fillId="0" borderId="24">
      <alignment horizontal="left" vertical="center"/>
    </xf>
    <xf numFmtId="0" fontId="17" fillId="0" borderId="24">
      <alignment horizontal="left" vertical="center"/>
    </xf>
    <xf numFmtId="0" fontId="2" fillId="0" borderId="1" applyNumberFormat="0" applyFill="0" applyAlignment="0" applyProtection="0"/>
    <xf numFmtId="0" fontId="83" fillId="0" borderId="25" applyNumberFormat="0" applyFill="0" applyAlignment="0" applyProtection="0"/>
    <xf numFmtId="0" fontId="83" fillId="0" borderId="25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84" fillId="0" borderId="26" applyNumberFormat="0" applyFill="0" applyAlignment="0" applyProtection="0"/>
    <xf numFmtId="0" fontId="84" fillId="0" borderId="26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85" fillId="0" borderId="27" applyNumberFormat="0" applyFill="0" applyAlignment="0" applyProtection="0"/>
    <xf numFmtId="0" fontId="85" fillId="0" borderId="27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26" fontId="86" fillId="0" borderId="0">
      <protection locked="0"/>
    </xf>
    <xf numFmtId="226" fontId="87" fillId="0" borderId="0">
      <protection locked="0"/>
    </xf>
    <xf numFmtId="226" fontId="86" fillId="0" borderId="0">
      <protection locked="0"/>
    </xf>
    <xf numFmtId="226" fontId="86" fillId="0" borderId="0">
      <protection locked="0"/>
    </xf>
    <xf numFmtId="5" fontId="88" fillId="54" borderId="13" applyNumberFormat="0" applyAlignment="0">
      <alignment horizontal="left" vertical="top"/>
    </xf>
    <xf numFmtId="5" fontId="88" fillId="54" borderId="13" applyNumberFormat="0" applyAlignment="0">
      <alignment horizontal="left" vertical="top"/>
    </xf>
    <xf numFmtId="49" fontId="89" fillId="0" borderId="13">
      <alignment vertical="center"/>
    </xf>
    <xf numFmtId="49" fontId="89" fillId="0" borderId="13">
      <alignment vertical="center"/>
    </xf>
    <xf numFmtId="0" fontId="120" fillId="0" borderId="0" applyNumberFormat="0" applyFill="0" applyBorder="0" applyAlignment="0" applyProtection="0">
      <alignment vertical="top"/>
      <protection locked="0"/>
    </xf>
    <xf numFmtId="171" fontId="20" fillId="0" borderId="0" applyFont="0" applyFill="0" applyBorder="0" applyAlignment="0" applyProtection="0"/>
    <xf numFmtId="38" fontId="41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227" fontId="90" fillId="0" borderId="0" applyFont="0" applyFill="0" applyBorder="0" applyAlignment="0" applyProtection="0"/>
    <xf numFmtId="10" fontId="79" fillId="55" borderId="13" applyNumberFormat="0" applyBorder="0" applyAlignment="0" applyProtection="0"/>
    <xf numFmtId="10" fontId="79" fillId="55" borderId="13" applyNumberFormat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91" fillId="39" borderId="15" applyNumberFormat="0" applyAlignment="0" applyProtection="0"/>
    <xf numFmtId="0" fontId="91" fillId="39" borderId="15" applyNumberFormat="0" applyAlignment="0" applyProtection="0"/>
    <xf numFmtId="0" fontId="91" fillId="39" borderId="15" applyNumberFormat="0" applyAlignment="0" applyProtection="0"/>
    <xf numFmtId="0" fontId="8" fillId="5" borderId="4" applyNumberFormat="0" applyAlignment="0" applyProtection="0"/>
    <xf numFmtId="0" fontId="91" fillId="39" borderId="15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92" fillId="0" borderId="13" applyNumberFormat="0" applyAlignment="0">
      <alignment horizontal="center"/>
    </xf>
    <xf numFmtId="0" fontId="92" fillId="0" borderId="13" applyNumberFormat="0" applyAlignment="0">
      <alignment horizontal="center"/>
    </xf>
    <xf numFmtId="171" fontId="20" fillId="0" borderId="0" applyFont="0" applyFill="0" applyBorder="0" applyAlignment="0" applyProtection="0"/>
    <xf numFmtId="0" fontId="20" fillId="0" borderId="0"/>
    <xf numFmtId="0" fontId="2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8" fillId="0" borderId="0" applyFill="0" applyBorder="0" applyAlignment="0"/>
    <xf numFmtId="201" fontId="59" fillId="0" borderId="0" applyFill="0" applyBorder="0" applyAlignment="0"/>
    <xf numFmtId="167" fontId="59" fillId="0" borderId="0" applyFill="0" applyBorder="0" applyAlignment="0"/>
    <xf numFmtId="205" fontId="59" fillId="0" borderId="0" applyFill="0" applyBorder="0" applyAlignment="0"/>
    <xf numFmtId="201" fontId="59" fillId="0" borderId="0" applyFill="0" applyBorder="0" applyAlignment="0"/>
    <xf numFmtId="0" fontId="11" fillId="0" borderId="6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11" fillId="0" borderId="6" applyNumberFormat="0" applyFill="0" applyAlignment="0" applyProtection="0"/>
    <xf numFmtId="206" fontId="79" fillId="0" borderId="16" applyFont="0"/>
    <xf numFmtId="3" fontId="18" fillId="0" borderId="29"/>
    <xf numFmtId="38" fontId="41" fillId="0" borderId="0" applyFont="0" applyFill="0" applyBorder="0" applyAlignment="0" applyProtection="0"/>
    <xf numFmtId="4" fontId="59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94" fillId="0" borderId="30"/>
    <xf numFmtId="0" fontId="95" fillId="0" borderId="31"/>
    <xf numFmtId="228" fontId="41" fillId="0" borderId="0" applyFont="0" applyFill="0" applyBorder="0" applyAlignment="0" applyProtection="0"/>
    <xf numFmtId="229" fontId="9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97" fillId="0" borderId="0" applyNumberFormat="0" applyFont="0" applyFill="0" applyAlignment="0"/>
    <xf numFmtId="0" fontId="97" fillId="0" borderId="0" applyNumberFormat="0" applyFont="0" applyFill="0" applyAlignment="0"/>
    <xf numFmtId="0" fontId="18" fillId="0" borderId="0" applyNumberFormat="0" applyFill="0" applyAlignment="0"/>
    <xf numFmtId="0" fontId="18" fillId="0" borderId="0" applyNumberFormat="0" applyFill="0" applyAlignment="0"/>
    <xf numFmtId="0" fontId="18" fillId="0" borderId="0" applyNumberFormat="0" applyFill="0" applyAlignment="0"/>
    <xf numFmtId="0" fontId="97" fillId="0" borderId="0" applyNumberFormat="0" applyFont="0" applyFill="0" applyAlignment="0"/>
    <xf numFmtId="0" fontId="97" fillId="0" borderId="0" applyNumberFormat="0" applyFont="0" applyFill="0" applyAlignment="0"/>
    <xf numFmtId="0" fontId="18" fillId="0" borderId="0" applyNumberFormat="0" applyFill="0" applyAlignment="0"/>
    <xf numFmtId="0" fontId="18" fillId="0" borderId="0" applyNumberFormat="0" applyFill="0" applyAlignment="0"/>
    <xf numFmtId="0" fontId="18" fillId="0" borderId="0" applyNumberFormat="0" applyFill="0" applyAlignment="0"/>
    <xf numFmtId="0" fontId="97" fillId="0" borderId="0" applyNumberFormat="0" applyFont="0" applyFill="0" applyAlignment="0"/>
    <xf numFmtId="0" fontId="97" fillId="0" borderId="0" applyNumberFormat="0" applyFont="0" applyFill="0" applyAlignment="0"/>
    <xf numFmtId="0" fontId="72" fillId="0" borderId="0">
      <alignment horizontal="justify" vertical="top"/>
    </xf>
    <xf numFmtId="0" fontId="7" fillId="4" borderId="0" applyNumberFormat="0" applyBorder="0" applyAlignment="0" applyProtection="0"/>
    <xf numFmtId="0" fontId="98" fillId="56" borderId="0" applyNumberFormat="0" applyBorder="0" applyAlignment="0" applyProtection="0"/>
    <xf numFmtId="0" fontId="98" fillId="56" borderId="0" applyNumberFormat="0" applyBorder="0" applyAlignment="0" applyProtection="0"/>
    <xf numFmtId="0" fontId="7" fillId="4" borderId="0" applyNumberFormat="0" applyBorder="0" applyAlignment="0" applyProtection="0"/>
    <xf numFmtId="0" fontId="56" fillId="0" borderId="0"/>
    <xf numFmtId="37" fontId="99" fillId="0" borderId="0"/>
    <xf numFmtId="0" fontId="100" fillId="0" borderId="13" applyNumberFormat="0" applyFont="0" applyFill="0" applyBorder="0" applyAlignment="0">
      <alignment horizontal="center"/>
    </xf>
    <xf numFmtId="0" fontId="100" fillId="0" borderId="13" applyNumberFormat="0" applyFont="0" applyFill="0" applyBorder="0" applyAlignment="0">
      <alignment horizontal="center"/>
    </xf>
    <xf numFmtId="0" fontId="101" fillId="0" borderId="0"/>
    <xf numFmtId="0" fontId="18" fillId="0" borderId="0"/>
    <xf numFmtId="0" fontId="102" fillId="0" borderId="0"/>
    <xf numFmtId="0" fontId="121" fillId="0" borderId="0"/>
    <xf numFmtId="0" fontId="18" fillId="0" borderId="0"/>
    <xf numFmtId="0" fontId="12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59" fillId="57" borderId="0"/>
    <xf numFmtId="0" fontId="75" fillId="0" borderId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36" fillId="58" borderId="32" applyNumberFormat="0" applyFont="0" applyAlignment="0" applyProtection="0"/>
    <xf numFmtId="0" fontId="36" fillId="58" borderId="32" applyNumberFormat="0" applyFont="0" applyAlignment="0" applyProtection="0"/>
    <xf numFmtId="0" fontId="36" fillId="58" borderId="32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36" fillId="58" borderId="32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3" fontId="104" fillId="0" borderId="0" applyFont="0" applyFill="0" applyBorder="0" applyAlignment="0" applyProtection="0"/>
    <xf numFmtId="3" fontId="104" fillId="0" borderId="0" applyFont="0" applyFill="0" applyBorder="0" applyAlignment="0" applyProtection="0"/>
    <xf numFmtId="171" fontId="44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Font="0" applyFill="0" applyBorder="0" applyAlignment="0" applyProtection="0"/>
    <xf numFmtId="0" fontId="56" fillId="0" borderId="0"/>
    <xf numFmtId="0" fontId="9" fillId="6" borderId="5" applyNumberFormat="0" applyAlignment="0" applyProtection="0"/>
    <xf numFmtId="0" fontId="107" fillId="52" borderId="33" applyNumberFormat="0" applyAlignment="0" applyProtection="0"/>
    <xf numFmtId="0" fontId="107" fillId="52" borderId="33" applyNumberFormat="0" applyAlignment="0" applyProtection="0"/>
    <xf numFmtId="0" fontId="107" fillId="52" borderId="33" applyNumberFormat="0" applyAlignment="0" applyProtection="0"/>
    <xf numFmtId="0" fontId="9" fillId="6" borderId="5" applyNumberFormat="0" applyAlignment="0" applyProtection="0"/>
    <xf numFmtId="0" fontId="107" fillId="52" borderId="33" applyNumberFormat="0" applyAlignment="0" applyProtection="0"/>
    <xf numFmtId="204" fontId="18" fillId="0" borderId="0" applyFont="0" applyFill="0" applyBorder="0" applyAlignment="0" applyProtection="0"/>
    <xf numFmtId="23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1" fillId="0" borderId="34" applyNumberFormat="0" applyBorder="0"/>
    <xf numFmtId="9" fontId="41" fillId="0" borderId="34" applyNumberFormat="0" applyBorder="0"/>
    <xf numFmtId="0" fontId="18" fillId="0" borderId="0" applyFill="0" applyBorder="0" applyAlignment="0"/>
    <xf numFmtId="201" fontId="59" fillId="0" borderId="0" applyFill="0" applyBorder="0" applyAlignment="0"/>
    <xf numFmtId="167" fontId="59" fillId="0" borderId="0" applyFill="0" applyBorder="0" applyAlignment="0"/>
    <xf numFmtId="205" fontId="59" fillId="0" borderId="0" applyFill="0" applyBorder="0" applyAlignment="0"/>
    <xf numFmtId="201" fontId="59" fillId="0" borderId="0" applyFill="0" applyBorder="0" applyAlignment="0"/>
    <xf numFmtId="0" fontId="108" fillId="0" borderId="0"/>
    <xf numFmtId="0" fontId="41" fillId="0" borderId="0" applyNumberFormat="0" applyFont="0" applyFill="0" applyBorder="0" applyAlignment="0" applyProtection="0">
      <alignment horizontal="left"/>
    </xf>
    <xf numFmtId="0" fontId="109" fillId="0" borderId="30">
      <alignment horizontal="center"/>
    </xf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93" fontId="36" fillId="0" borderId="0" applyFont="0" applyFill="0" applyBorder="0" applyAlignment="0" applyProtection="0"/>
    <xf numFmtId="4" fontId="110" fillId="59" borderId="35" applyNumberFormat="0" applyProtection="0">
      <alignment vertical="center"/>
    </xf>
    <xf numFmtId="4" fontId="110" fillId="59" borderId="35" applyNumberFormat="0" applyProtection="0">
      <alignment vertical="center"/>
    </xf>
    <xf numFmtId="4" fontId="111" fillId="59" borderId="35" applyNumberFormat="0" applyProtection="0">
      <alignment vertical="center"/>
    </xf>
    <xf numFmtId="4" fontId="111" fillId="59" borderId="35" applyNumberFormat="0" applyProtection="0">
      <alignment vertical="center"/>
    </xf>
    <xf numFmtId="4" fontId="112" fillId="59" borderId="35" applyNumberFormat="0" applyProtection="0">
      <alignment horizontal="left" vertical="center"/>
    </xf>
    <xf numFmtId="4" fontId="112" fillId="59" borderId="35" applyNumberFormat="0" applyProtection="0">
      <alignment horizontal="left" vertical="center"/>
    </xf>
    <xf numFmtId="4" fontId="112" fillId="60" borderId="0" applyNumberFormat="0" applyProtection="0">
      <alignment horizontal="left" vertical="center"/>
    </xf>
    <xf numFmtId="4" fontId="112" fillId="61" borderId="35" applyNumberFormat="0" applyProtection="0">
      <alignment horizontal="right" vertical="center"/>
    </xf>
    <xf numFmtId="4" fontId="112" fillId="61" borderId="35" applyNumberFormat="0" applyProtection="0">
      <alignment horizontal="right" vertical="center"/>
    </xf>
    <xf numFmtId="4" fontId="112" fillId="62" borderId="35" applyNumberFormat="0" applyProtection="0">
      <alignment horizontal="right" vertical="center"/>
    </xf>
    <xf numFmtId="4" fontId="112" fillId="62" borderId="35" applyNumberFormat="0" applyProtection="0">
      <alignment horizontal="right" vertical="center"/>
    </xf>
    <xf numFmtId="4" fontId="112" fillId="63" borderId="35" applyNumberFormat="0" applyProtection="0">
      <alignment horizontal="right" vertical="center"/>
    </xf>
    <xf numFmtId="4" fontId="112" fillId="63" borderId="35" applyNumberFormat="0" applyProtection="0">
      <alignment horizontal="right" vertical="center"/>
    </xf>
    <xf numFmtId="4" fontId="112" fillId="64" borderId="35" applyNumberFormat="0" applyProtection="0">
      <alignment horizontal="right" vertical="center"/>
    </xf>
    <xf numFmtId="4" fontId="112" fillId="64" borderId="35" applyNumberFormat="0" applyProtection="0">
      <alignment horizontal="right" vertical="center"/>
    </xf>
    <xf numFmtId="4" fontId="112" fillId="65" borderId="35" applyNumberFormat="0" applyProtection="0">
      <alignment horizontal="right" vertical="center"/>
    </xf>
    <xf numFmtId="4" fontId="112" fillId="65" borderId="35" applyNumberFormat="0" applyProtection="0">
      <alignment horizontal="right" vertical="center"/>
    </xf>
    <xf numFmtId="4" fontId="112" fillId="33" borderId="35" applyNumberFormat="0" applyProtection="0">
      <alignment horizontal="right" vertical="center"/>
    </xf>
    <xf numFmtId="4" fontId="112" fillId="33" borderId="35" applyNumberFormat="0" applyProtection="0">
      <alignment horizontal="right" vertical="center"/>
    </xf>
    <xf numFmtId="4" fontId="112" fillId="66" borderId="35" applyNumberFormat="0" applyProtection="0">
      <alignment horizontal="right" vertical="center"/>
    </xf>
    <xf numFmtId="4" fontId="112" fillId="66" borderId="35" applyNumberFormat="0" applyProtection="0">
      <alignment horizontal="right" vertical="center"/>
    </xf>
    <xf numFmtId="4" fontId="112" fillId="67" borderId="35" applyNumberFormat="0" applyProtection="0">
      <alignment horizontal="right" vertical="center"/>
    </xf>
    <xf numFmtId="4" fontId="112" fillId="67" borderId="35" applyNumberFormat="0" applyProtection="0">
      <alignment horizontal="right" vertical="center"/>
    </xf>
    <xf numFmtId="4" fontId="112" fillId="68" borderId="35" applyNumberFormat="0" applyProtection="0">
      <alignment horizontal="right" vertical="center"/>
    </xf>
    <xf numFmtId="4" fontId="112" fillId="68" borderId="35" applyNumberFormat="0" applyProtection="0">
      <alignment horizontal="right" vertical="center"/>
    </xf>
    <xf numFmtId="4" fontId="110" fillId="69" borderId="36" applyNumberFormat="0" applyProtection="0">
      <alignment horizontal="left" vertical="center"/>
    </xf>
    <xf numFmtId="4" fontId="110" fillId="70" borderId="0" applyNumberFormat="0" applyProtection="0">
      <alignment horizontal="left" vertical="center"/>
    </xf>
    <xf numFmtId="4" fontId="110" fillId="60" borderId="0" applyNumberFormat="0" applyProtection="0">
      <alignment horizontal="left" vertical="center"/>
    </xf>
    <xf numFmtId="4" fontId="112" fillId="70" borderId="35" applyNumberFormat="0" applyProtection="0">
      <alignment horizontal="right" vertical="center"/>
    </xf>
    <xf numFmtId="4" fontId="112" fillId="70" borderId="35" applyNumberFormat="0" applyProtection="0">
      <alignment horizontal="right" vertical="center"/>
    </xf>
    <xf numFmtId="4" fontId="40" fillId="70" borderId="0" applyNumberFormat="0" applyProtection="0">
      <alignment horizontal="left" vertical="center"/>
    </xf>
    <xf numFmtId="4" fontId="40" fillId="70" borderId="0" applyNumberFormat="0" applyProtection="0">
      <alignment horizontal="left" vertical="center"/>
    </xf>
    <xf numFmtId="4" fontId="40" fillId="60" borderId="0" applyNumberFormat="0" applyProtection="0">
      <alignment horizontal="left" vertical="center"/>
    </xf>
    <xf numFmtId="4" fontId="40" fillId="60" borderId="0" applyNumberFormat="0" applyProtection="0">
      <alignment horizontal="left" vertical="center"/>
    </xf>
    <xf numFmtId="4" fontId="112" fillId="71" borderId="35" applyNumberFormat="0" applyProtection="0">
      <alignment vertical="center"/>
    </xf>
    <xf numFmtId="4" fontId="112" fillId="71" borderId="35" applyNumberFormat="0" applyProtection="0">
      <alignment vertical="center"/>
    </xf>
    <xf numFmtId="4" fontId="113" fillId="71" borderId="35" applyNumberFormat="0" applyProtection="0">
      <alignment vertical="center"/>
    </xf>
    <xf numFmtId="4" fontId="113" fillId="71" borderId="35" applyNumberFormat="0" applyProtection="0">
      <alignment vertical="center"/>
    </xf>
    <xf numFmtId="4" fontId="110" fillId="70" borderId="37" applyNumberFormat="0" applyProtection="0">
      <alignment horizontal="left" vertical="center"/>
    </xf>
    <xf numFmtId="4" fontId="110" fillId="70" borderId="37" applyNumberFormat="0" applyProtection="0">
      <alignment horizontal="left" vertical="center"/>
    </xf>
    <xf numFmtId="4" fontId="112" fillId="71" borderId="35" applyNumberFormat="0" applyProtection="0">
      <alignment horizontal="right" vertical="center"/>
    </xf>
    <xf numFmtId="4" fontId="112" fillId="71" borderId="35" applyNumberFormat="0" applyProtection="0">
      <alignment horizontal="right" vertical="center"/>
    </xf>
    <xf numFmtId="4" fontId="113" fillId="71" borderId="35" applyNumberFormat="0" applyProtection="0">
      <alignment horizontal="right" vertical="center"/>
    </xf>
    <xf numFmtId="4" fontId="113" fillId="71" borderId="35" applyNumberFormat="0" applyProtection="0">
      <alignment horizontal="right" vertical="center"/>
    </xf>
    <xf numFmtId="4" fontId="110" fillId="70" borderId="35" applyNumberFormat="0" applyProtection="0">
      <alignment horizontal="left" vertical="center"/>
    </xf>
    <xf numFmtId="4" fontId="79" fillId="46" borderId="38" applyNumberFormat="0" applyProtection="0">
      <alignment horizontal="left" vertical="center" indent="1"/>
    </xf>
    <xf numFmtId="4" fontId="79" fillId="46" borderId="38" applyNumberFormat="0" applyProtection="0">
      <alignment horizontal="left" vertical="center" indent="1"/>
    </xf>
    <xf numFmtId="4" fontId="110" fillId="70" borderId="35" applyNumberFormat="0" applyProtection="0">
      <alignment horizontal="left" vertical="center"/>
    </xf>
    <xf numFmtId="4" fontId="114" fillId="54" borderId="37" applyNumberFormat="0" applyProtection="0">
      <alignment horizontal="left" vertical="center"/>
    </xf>
    <xf numFmtId="4" fontId="114" fillId="54" borderId="37" applyNumberFormat="0" applyProtection="0">
      <alignment horizontal="left" vertical="center"/>
    </xf>
    <xf numFmtId="4" fontId="115" fillId="71" borderId="35" applyNumberFormat="0" applyProtection="0">
      <alignment horizontal="right" vertical="center"/>
    </xf>
    <xf numFmtId="4" fontId="115" fillId="71" borderId="35" applyNumberFormat="0" applyProtection="0">
      <alignment horizontal="right" vertical="center"/>
    </xf>
    <xf numFmtId="3" fontId="39" fillId="0" borderId="0"/>
    <xf numFmtId="166" fontId="116" fillId="0" borderId="0" applyNumberFormat="0" applyBorder="0" applyAlignment="0">
      <alignment horizontal="centerContinuous"/>
    </xf>
    <xf numFmtId="0" fontId="4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39" fillId="0" borderId="0" applyFont="0" applyFill="0" applyBorder="0" applyAlignment="0" applyProtection="0"/>
    <xf numFmtId="190" fontId="19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78" fontId="39" fillId="0" borderId="0" applyFont="0" applyFill="0" applyBorder="0" applyAlignment="0" applyProtection="0"/>
    <xf numFmtId="42" fontId="36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89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79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91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5" fontId="19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67" fontId="19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75" fontId="19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5" fontId="19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67" fontId="19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75" fontId="19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71" fontId="19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90" fontId="19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88" fontId="19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0" fontId="117" fillId="0" borderId="0"/>
    <xf numFmtId="0" fontId="94" fillId="0" borderId="0"/>
    <xf numFmtId="0" fontId="118" fillId="0" borderId="0"/>
    <xf numFmtId="231" fontId="20" fillId="0" borderId="39">
      <alignment horizontal="right" vertical="center"/>
    </xf>
    <xf numFmtId="231" fontId="20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3" fontId="96" fillId="0" borderId="39">
      <alignment horizontal="right" vertical="center"/>
    </xf>
    <xf numFmtId="233" fontId="96" fillId="0" borderId="39">
      <alignment horizontal="right" vertical="center"/>
    </xf>
    <xf numFmtId="233" fontId="96" fillId="0" borderId="39">
      <alignment horizontal="right" vertical="center"/>
    </xf>
    <xf numFmtId="233" fontId="96" fillId="0" borderId="39">
      <alignment horizontal="right" vertical="center"/>
    </xf>
    <xf numFmtId="233" fontId="96" fillId="0" borderId="39">
      <alignment horizontal="right" vertical="center"/>
    </xf>
    <xf numFmtId="233" fontId="96" fillId="0" borderId="39">
      <alignment horizontal="right" vertical="center"/>
    </xf>
    <xf numFmtId="233" fontId="96" fillId="0" borderId="39">
      <alignment horizontal="right" vertical="center"/>
    </xf>
    <xf numFmtId="233" fontId="96" fillId="0" borderId="39">
      <alignment horizontal="right" vertical="center"/>
    </xf>
    <xf numFmtId="233" fontId="96" fillId="0" borderId="39">
      <alignment horizontal="right" vertical="center"/>
    </xf>
    <xf numFmtId="233" fontId="96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4" fontId="20" fillId="0" borderId="39">
      <alignment horizontal="right" vertical="center"/>
    </xf>
    <xf numFmtId="235" fontId="36" fillId="0" borderId="39">
      <alignment horizontal="right" vertical="center"/>
    </xf>
    <xf numFmtId="235" fontId="36" fillId="0" borderId="39">
      <alignment horizontal="right" vertical="center"/>
    </xf>
    <xf numFmtId="235" fontId="36" fillId="0" borderId="39">
      <alignment horizontal="right" vertical="center"/>
    </xf>
    <xf numFmtId="235" fontId="36" fillId="0" borderId="39">
      <alignment horizontal="right" vertical="center"/>
    </xf>
    <xf numFmtId="236" fontId="106" fillId="0" borderId="39">
      <alignment horizontal="right" vertical="center"/>
    </xf>
    <xf numFmtId="236" fontId="106" fillId="0" borderId="39">
      <alignment horizontal="right" vertical="center"/>
    </xf>
    <xf numFmtId="236" fontId="106" fillId="0" borderId="39">
      <alignment horizontal="right" vertical="center"/>
    </xf>
    <xf numFmtId="236" fontId="106" fillId="0" borderId="39">
      <alignment horizontal="right" vertical="center"/>
    </xf>
    <xf numFmtId="231" fontId="20" fillId="0" borderId="39">
      <alignment horizontal="right" vertical="center"/>
    </xf>
    <xf numFmtId="231" fontId="20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232" fontId="119" fillId="0" borderId="39">
      <alignment horizontal="right"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24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24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125" fillId="0" borderId="9" applyNumberFormat="0" applyFill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25" fillId="0" borderId="9" applyNumberFormat="0" applyFill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26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26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141" fillId="0" borderId="0"/>
  </cellStyleXfs>
  <cellXfs count="87">
    <xf numFmtId="0" fontId="0" fillId="0" borderId="0" xfId="0"/>
    <xf numFmtId="0" fontId="127" fillId="0" borderId="0" xfId="1" applyFont="1" applyAlignment="1">
      <alignment horizontal="center"/>
    </xf>
    <xf numFmtId="0" fontId="128" fillId="0" borderId="0" xfId="1" applyFont="1"/>
    <xf numFmtId="43" fontId="0" fillId="0" borderId="0" xfId="4277" applyFont="1"/>
    <xf numFmtId="166" fontId="0" fillId="0" borderId="0" xfId="4277" applyNumberFormat="1" applyFont="1"/>
    <xf numFmtId="166" fontId="130" fillId="0" borderId="0" xfId="4277" applyNumberFormat="1" applyFont="1"/>
    <xf numFmtId="0" fontId="0" fillId="0" borderId="0" xfId="0" applyBorder="1"/>
    <xf numFmtId="0" fontId="127" fillId="0" borderId="0" xfId="0" applyFont="1" applyBorder="1" applyAlignment="1">
      <alignment horizontal="center"/>
    </xf>
    <xf numFmtId="0" fontId="131" fillId="0" borderId="0" xfId="0" applyFont="1" applyBorder="1" applyAlignment="1">
      <alignment horizontal="center"/>
    </xf>
    <xf numFmtId="0" fontId="132" fillId="0" borderId="13" xfId="0" applyFont="1" applyBorder="1" applyAlignment="1">
      <alignment horizontal="center"/>
    </xf>
    <xf numFmtId="0" fontId="133" fillId="0" borderId="13" xfId="0" applyFont="1" applyBorder="1"/>
    <xf numFmtId="0" fontId="134" fillId="0" borderId="13" xfId="1" applyFont="1" applyBorder="1" applyAlignment="1">
      <alignment horizontal="center" wrapText="1"/>
    </xf>
    <xf numFmtId="0" fontId="135" fillId="73" borderId="13" xfId="1" applyFont="1" applyFill="1" applyBorder="1" applyAlignment="1">
      <alignment horizontal="center" wrapText="1"/>
    </xf>
    <xf numFmtId="0" fontId="136" fillId="0" borderId="0" xfId="0" applyFont="1" applyBorder="1" applyAlignment="1">
      <alignment horizontal="center"/>
    </xf>
    <xf numFmtId="0" fontId="137" fillId="0" borderId="13" xfId="0" applyFont="1" applyBorder="1"/>
    <xf numFmtId="0" fontId="137" fillId="0" borderId="13" xfId="0" applyFont="1" applyBorder="1" applyAlignment="1">
      <alignment horizontal="center"/>
    </xf>
    <xf numFmtId="0" fontId="138" fillId="0" borderId="13" xfId="0" applyFont="1" applyBorder="1" applyAlignment="1">
      <alignment horizontal="center" vertical="center" wrapText="1"/>
    </xf>
    <xf numFmtId="0" fontId="139" fillId="75" borderId="13" xfId="1" applyFont="1" applyFill="1" applyBorder="1" applyAlignment="1">
      <alignment horizontal="center" vertical="center"/>
    </xf>
    <xf numFmtId="0" fontId="140" fillId="0" borderId="41" xfId="1" applyFont="1" applyFill="1" applyBorder="1" applyAlignment="1">
      <alignment horizontal="center" vertical="center" wrapText="1"/>
    </xf>
    <xf numFmtId="0" fontId="140" fillId="0" borderId="40" xfId="1" applyFont="1" applyFill="1" applyBorder="1" applyAlignment="1">
      <alignment horizontal="center" vertical="center" wrapText="1"/>
    </xf>
    <xf numFmtId="4" fontId="142" fillId="0" borderId="42" xfId="4278" applyNumberFormat="1" applyFont="1" applyFill="1" applyBorder="1" applyAlignment="1">
      <alignment horizontal="center" vertical="center"/>
    </xf>
    <xf numFmtId="4" fontId="142" fillId="0" borderId="43" xfId="4278" applyNumberFormat="1" applyFont="1" applyFill="1" applyBorder="1" applyAlignment="1">
      <alignment horizontal="center" vertical="center"/>
    </xf>
    <xf numFmtId="237" fontId="144" fillId="57" borderId="0" xfId="4278" applyNumberFormat="1" applyFont="1" applyFill="1" applyBorder="1" applyAlignment="1">
      <alignment horizontal="center" vertical="center"/>
    </xf>
    <xf numFmtId="4" fontId="145" fillId="0" borderId="0" xfId="1" applyNumberFormat="1" applyFont="1" applyBorder="1" applyAlignment="1">
      <alignment horizontal="center"/>
    </xf>
    <xf numFmtId="4" fontId="146" fillId="0" borderId="43" xfId="4278" applyNumberFormat="1" applyFont="1" applyFill="1" applyBorder="1" applyAlignment="1">
      <alignment horizontal="center" vertical="center"/>
    </xf>
    <xf numFmtId="4" fontId="147" fillId="0" borderId="43" xfId="4278" applyNumberFormat="1" applyFont="1" applyFill="1" applyBorder="1" applyAlignment="1">
      <alignment horizontal="center" vertical="center"/>
    </xf>
    <xf numFmtId="4" fontId="147" fillId="0" borderId="44" xfId="4278" applyNumberFormat="1" applyFont="1" applyFill="1" applyBorder="1" applyAlignment="1">
      <alignment horizontal="center" vertical="center"/>
    </xf>
    <xf numFmtId="4" fontId="147" fillId="0" borderId="46" xfId="4278" applyNumberFormat="1" applyFont="1" applyFill="1" applyBorder="1" applyAlignment="1">
      <alignment horizontal="center" vertical="center"/>
    </xf>
    <xf numFmtId="210" fontId="0" fillId="0" borderId="0" xfId="4277" applyNumberFormat="1" applyFont="1"/>
    <xf numFmtId="0" fontId="148" fillId="0" borderId="0" xfId="0" applyFont="1"/>
    <xf numFmtId="0" fontId="149" fillId="0" borderId="0" xfId="0" applyFont="1"/>
    <xf numFmtId="0" fontId="148" fillId="0" borderId="0" xfId="0" applyFont="1" applyBorder="1"/>
    <xf numFmtId="0" fontId="144" fillId="57" borderId="0" xfId="1" applyFont="1" applyFill="1" applyBorder="1" applyAlignment="1">
      <alignment vertical="center"/>
    </xf>
    <xf numFmtId="0" fontId="143" fillId="0" borderId="0" xfId="1" applyFont="1" applyBorder="1" applyAlignment="1">
      <alignment wrapText="1"/>
    </xf>
    <xf numFmtId="0" fontId="150" fillId="0" borderId="0" xfId="1" applyFont="1" applyBorder="1" applyAlignment="1">
      <alignment vertical="center"/>
    </xf>
    <xf numFmtId="3" fontId="151" fillId="0" borderId="13" xfId="4278" applyNumberFormat="1" applyFont="1" applyFill="1" applyBorder="1" applyAlignment="1">
      <alignment horizontal="center" vertical="center"/>
    </xf>
    <xf numFmtId="3" fontId="151" fillId="0" borderId="13" xfId="1480" applyNumberFormat="1" applyFont="1" applyFill="1" applyBorder="1" applyAlignment="1">
      <alignment horizontal="center" vertical="center"/>
    </xf>
    <xf numFmtId="3" fontId="151" fillId="0" borderId="47" xfId="4278" applyNumberFormat="1" applyFont="1" applyFill="1" applyBorder="1" applyAlignment="1">
      <alignment horizontal="center" vertical="center"/>
    </xf>
    <xf numFmtId="0" fontId="79" fillId="0" borderId="0" xfId="1" applyFont="1"/>
    <xf numFmtId="0" fontId="152" fillId="0" borderId="0" xfId="1" applyFont="1" applyAlignment="1">
      <alignment horizontal="center"/>
    </xf>
    <xf numFmtId="0" fontId="153" fillId="0" borderId="0" xfId="0" applyFont="1"/>
    <xf numFmtId="0" fontId="134" fillId="0" borderId="0" xfId="1" applyFont="1"/>
    <xf numFmtId="0" fontId="154" fillId="0" borderId="0" xfId="0" applyFont="1"/>
    <xf numFmtId="0" fontId="155" fillId="0" borderId="0" xfId="1" applyFont="1"/>
    <xf numFmtId="0" fontId="156" fillId="0" borderId="13" xfId="1" applyFont="1" applyBorder="1" applyAlignment="1">
      <alignment horizontal="center" wrapText="1"/>
    </xf>
    <xf numFmtId="0" fontId="134" fillId="0" borderId="13" xfId="1" applyFont="1" applyBorder="1" applyAlignment="1">
      <alignment horizontal="center" vertical="center" wrapText="1"/>
    </xf>
    <xf numFmtId="0" fontId="155" fillId="0" borderId="13" xfId="1" applyFont="1" applyBorder="1" applyAlignment="1">
      <alignment wrapText="1"/>
    </xf>
    <xf numFmtId="0" fontId="157" fillId="0" borderId="13" xfId="1" applyFont="1" applyBorder="1" applyAlignment="1">
      <alignment horizontal="center" wrapText="1"/>
    </xf>
    <xf numFmtId="166" fontId="79" fillId="0" borderId="0" xfId="1480" applyNumberFormat="1" applyFont="1"/>
    <xf numFmtId="0" fontId="157" fillId="72" borderId="13" xfId="1" applyFont="1" applyFill="1" applyBorder="1" applyAlignment="1">
      <alignment horizontal="center" wrapText="1"/>
    </xf>
    <xf numFmtId="0" fontId="157" fillId="73" borderId="13" xfId="1" applyFont="1" applyFill="1" applyBorder="1" applyAlignment="1">
      <alignment horizontal="center" wrapText="1"/>
    </xf>
    <xf numFmtId="43" fontId="153" fillId="0" borderId="0" xfId="4277" applyFont="1"/>
    <xf numFmtId="0" fontId="153" fillId="0" borderId="0" xfId="0" applyFont="1" applyFill="1"/>
    <xf numFmtId="166" fontId="159" fillId="72" borderId="13" xfId="1480" applyNumberFormat="1" applyFont="1" applyFill="1" applyBorder="1" applyAlignment="1">
      <alignment horizontal="center" wrapText="1"/>
    </xf>
    <xf numFmtId="166" fontId="159" fillId="0" borderId="13" xfId="1480" applyNumberFormat="1" applyFont="1" applyBorder="1" applyAlignment="1">
      <alignment horizontal="center" wrapText="1"/>
    </xf>
    <xf numFmtId="166" fontId="159" fillId="76" borderId="13" xfId="1480" applyNumberFormat="1" applyFont="1" applyFill="1" applyBorder="1" applyAlignment="1">
      <alignment horizontal="center" wrapText="1"/>
    </xf>
    <xf numFmtId="166" fontId="159" fillId="73" borderId="13" xfId="1480" applyNumberFormat="1" applyFont="1" applyFill="1" applyBorder="1" applyAlignment="1">
      <alignment horizontal="center" wrapText="1"/>
    </xf>
    <xf numFmtId="0" fontId="158" fillId="73" borderId="40" xfId="1" applyFont="1" applyFill="1" applyBorder="1" applyAlignment="1">
      <alignment horizontal="center" vertical="center" wrapText="1"/>
    </xf>
    <xf numFmtId="0" fontId="158" fillId="73" borderId="19" xfId="1" applyFont="1" applyFill="1" applyBorder="1" applyAlignment="1">
      <alignment horizontal="center" vertical="center" wrapText="1"/>
    </xf>
    <xf numFmtId="0" fontId="161" fillId="0" borderId="0" xfId="0" applyFont="1"/>
    <xf numFmtId="0" fontId="162" fillId="0" borderId="0" xfId="1" applyFont="1"/>
    <xf numFmtId="0" fontId="163" fillId="0" borderId="0" xfId="0" applyFont="1"/>
    <xf numFmtId="0" fontId="134" fillId="0" borderId="40" xfId="1" applyFont="1" applyBorder="1" applyAlignment="1">
      <alignment horizontal="center" vertical="center" wrapText="1"/>
    </xf>
    <xf numFmtId="0" fontId="134" fillId="0" borderId="21" xfId="1" applyFont="1" applyBorder="1" applyAlignment="1">
      <alignment horizontal="center" vertical="center" wrapText="1"/>
    </xf>
    <xf numFmtId="0" fontId="134" fillId="0" borderId="19" xfId="1" applyFont="1" applyBorder="1" applyAlignment="1">
      <alignment horizontal="center" vertical="center" wrapText="1"/>
    </xf>
    <xf numFmtId="0" fontId="157" fillId="73" borderId="39" xfId="1" applyFont="1" applyFill="1" applyBorder="1" applyAlignment="1">
      <alignment horizontal="center" wrapText="1"/>
    </xf>
    <xf numFmtId="0" fontId="157" fillId="0" borderId="39" xfId="1" applyFont="1" applyBorder="1" applyAlignment="1">
      <alignment horizontal="center" wrapText="1"/>
    </xf>
    <xf numFmtId="0" fontId="157" fillId="72" borderId="39" xfId="1" applyFont="1" applyFill="1" applyBorder="1" applyAlignment="1">
      <alignment horizontal="center" wrapText="1"/>
    </xf>
    <xf numFmtId="166" fontId="153" fillId="0" borderId="0" xfId="4277" applyNumberFormat="1" applyFont="1"/>
    <xf numFmtId="166" fontId="164" fillId="0" borderId="0" xfId="4277" applyNumberFormat="1" applyFont="1"/>
    <xf numFmtId="166" fontId="153" fillId="0" borderId="0" xfId="0" applyNumberFormat="1" applyFont="1"/>
    <xf numFmtId="166" fontId="160" fillId="0" borderId="13" xfId="4277" applyNumberFormat="1" applyFont="1" applyBorder="1" applyAlignment="1">
      <alignment horizontal="center" vertical="center"/>
    </xf>
    <xf numFmtId="166" fontId="160" fillId="0" borderId="13" xfId="4277" applyNumberFormat="1" applyFont="1" applyBorder="1" applyAlignment="1">
      <alignment horizontal="center"/>
    </xf>
    <xf numFmtId="166" fontId="165" fillId="73" borderId="13" xfId="4277" applyNumberFormat="1" applyFont="1" applyFill="1" applyBorder="1" applyAlignment="1">
      <alignment horizontal="center"/>
    </xf>
    <xf numFmtId="43" fontId="153" fillId="0" borderId="0" xfId="0" applyNumberFormat="1" applyFont="1"/>
    <xf numFmtId="166" fontId="79" fillId="0" borderId="0" xfId="1" applyNumberFormat="1" applyFont="1"/>
    <xf numFmtId="1" fontId="153" fillId="0" borderId="0" xfId="0" applyNumberFormat="1" applyFont="1"/>
    <xf numFmtId="0" fontId="159" fillId="74" borderId="40" xfId="1" applyFont="1" applyFill="1" applyBorder="1" applyAlignment="1">
      <alignment horizontal="center" vertical="center" wrapText="1"/>
    </xf>
    <xf numFmtId="0" fontId="159" fillId="74" borderId="19" xfId="1" applyFont="1" applyFill="1" applyBorder="1" applyAlignment="1">
      <alignment horizontal="center" vertical="center" wrapText="1"/>
    </xf>
    <xf numFmtId="0" fontId="157" fillId="73" borderId="40" xfId="1" applyFont="1" applyFill="1" applyBorder="1" applyAlignment="1">
      <alignment horizontal="center" wrapText="1"/>
    </xf>
    <xf numFmtId="0" fontId="157" fillId="73" borderId="19" xfId="1" applyFont="1" applyFill="1" applyBorder="1" applyAlignment="1">
      <alignment horizontal="center" wrapText="1"/>
    </xf>
    <xf numFmtId="0" fontId="158" fillId="74" borderId="40" xfId="1" applyFont="1" applyFill="1" applyBorder="1" applyAlignment="1">
      <alignment horizontal="center" vertical="center" wrapText="1"/>
    </xf>
    <xf numFmtId="0" fontId="158" fillId="74" borderId="19" xfId="1" applyFont="1" applyFill="1" applyBorder="1" applyAlignment="1">
      <alignment horizontal="center" vertical="center" wrapText="1"/>
    </xf>
    <xf numFmtId="0" fontId="158" fillId="73" borderId="40" xfId="1" applyFont="1" applyFill="1" applyBorder="1" applyAlignment="1">
      <alignment horizontal="center" vertical="center" wrapText="1"/>
    </xf>
    <xf numFmtId="0" fontId="158" fillId="73" borderId="19" xfId="1" applyFont="1" applyFill="1" applyBorder="1" applyAlignment="1">
      <alignment horizontal="center" vertical="center" wrapText="1"/>
    </xf>
    <xf numFmtId="0" fontId="147" fillId="0" borderId="45" xfId="1" applyFont="1" applyFill="1" applyBorder="1" applyAlignment="1">
      <alignment horizontal="left"/>
    </xf>
    <xf numFmtId="0" fontId="147" fillId="0" borderId="30" xfId="1" applyFont="1" applyFill="1" applyBorder="1" applyAlignment="1">
      <alignment horizontal="left"/>
    </xf>
  </cellXfs>
  <cellStyles count="4279">
    <cellStyle name="_x0001_" xfId="2"/>
    <cellStyle name="          _x000d_&#10;shell=progman.exe_x000d_&#10;m" xfId="3"/>
    <cellStyle name="%" xfId="4"/>
    <cellStyle name="%_Book1" xfId="5"/>
    <cellStyle name="%_CHAMCONG T-08" xfId="6"/>
    <cellStyle name="%_DS BO COC seabank new" xfId="7"/>
    <cellStyle name="%_EMS BD" xfId="8"/>
    <cellStyle name="%_NGAY16-11-09" xfId="9"/>
    <cellStyle name="%_SG NGÀY 25-07" xfId="10"/>
    <cellStyle name="%_Tuyen muon 09.04.2009" xfId="11"/>
    <cellStyle name="." xfId="12"/>
    <cellStyle name="??" xfId="13"/>
    <cellStyle name="?? [0.00]_ Att. 1- Cover" xfId="14"/>
    <cellStyle name="?? [0]" xfId="15"/>
    <cellStyle name="?_x001d_??%U©÷u&amp;H©÷9_x0008_? s&#10;_x0007__x0001__x0001_" xfId="16"/>
    <cellStyle name="?_x001d_??%U©÷u&amp;H©÷9_x0008_? s&#10;_x0007__x0001__x0001_ 2" xfId="17"/>
    <cellStyle name="?_x001d_??%U©÷u&amp;H©÷9_x0008_? s&#10;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18"/>
    <cellStyle name="?_x001d_??%U©÷u&amp;H©÷9_x0008_? s&#10;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 2" xfId="19"/>
    <cellStyle name="?_x001d_??%U©÷u&amp;H©÷9_x0008_? s&#10;_x0007__x0001__x0001__BANG KE TOSHIBA T6" xfId="20"/>
    <cellStyle name="???? [0.00]_BE-BQ" xfId="21"/>
    <cellStyle name="??????????????????? [0]_FTC_OFFER" xfId="22"/>
    <cellStyle name="???????????????????_FTC_OFFER" xfId="23"/>
    <cellStyle name="????_BE-BQ" xfId="24"/>
    <cellStyle name="???[0]_?? DI" xfId="25"/>
    <cellStyle name="???_?? DI" xfId="26"/>
    <cellStyle name="??[0]_BRE" xfId="27"/>
    <cellStyle name="??_ ??? ???? " xfId="28"/>
    <cellStyle name="??A? [0]_laroux_1_¢¬???¢â? " xfId="29"/>
    <cellStyle name="??A?_laroux_1_¢¬???¢â? " xfId="30"/>
    <cellStyle name="?¡±¢¥?_?¨ù??¢´¢¥_¢¬???¢â? " xfId="31"/>
    <cellStyle name="?ðÇ%U?&amp;H?_x0008_?s&#10;_x0007__x0001__x0001_" xfId="32"/>
    <cellStyle name="?ðÇ%U?&amp;H?_x0008_?s&#10;_x0007__x0001__x0001_ 2" xfId="33"/>
    <cellStyle name="?ðÇ%U?&amp;H?_x0008_?s&#10;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34"/>
    <cellStyle name="?ðÇ%U?&amp;H?_x0008_?s&#10;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 2" xfId="35"/>
    <cellStyle name="?ðÇ%U?&amp;H?_x0008_?s&#10;_x0007__x0001__x0001__BANG KE TOSHIBA T6" xfId="36"/>
    <cellStyle name="@ET_Style?CF_Style_2907" xfId="37"/>
    <cellStyle name="[0]_Chi phÝ kh¸c_V" xfId="38"/>
    <cellStyle name="_?_BOOKSHIP" xfId="39"/>
    <cellStyle name="__ [0.00]_PRODUCT DETAIL Q1" xfId="40"/>
    <cellStyle name="__ [0]_1202" xfId="41"/>
    <cellStyle name="__ [0]_1202 2" xfId="42"/>
    <cellStyle name="__ [0]_1202_Result Red Store Jun" xfId="43"/>
    <cellStyle name="__ [0]_Book1" xfId="44"/>
    <cellStyle name="___(____)______" xfId="45"/>
    <cellStyle name="___[0]_Book1" xfId="46"/>
    <cellStyle name="____ [0.00]_PRODUCT DETAIL Q1" xfId="47"/>
    <cellStyle name="_____PRODUCT DETAIL Q1" xfId="48"/>
    <cellStyle name="____95" xfId="49"/>
    <cellStyle name="____Book1" xfId="50"/>
    <cellStyle name="___1202" xfId="51"/>
    <cellStyle name="___1202 2" xfId="52"/>
    <cellStyle name="___1202_Result Red Store Jun" xfId="53"/>
    <cellStyle name="___1202_Result Red Store Jun_1" xfId="54"/>
    <cellStyle name="___Book1" xfId="55"/>
    <cellStyle name="___Book1_Result Red Store Jun" xfId="56"/>
    <cellStyle name="___kc-elec system check list" xfId="57"/>
    <cellStyle name="___kc-elec system check list 2" xfId="58"/>
    <cellStyle name="___kc-elec system check list_BANG KE TOSHIBA T6" xfId="59"/>
    <cellStyle name="___PRODUCT DETAIL Q1" xfId="60"/>
    <cellStyle name="_1274" xfId="61"/>
    <cellStyle name="_1274 2" xfId="62"/>
    <cellStyle name="_27 MỚI" xfId="63"/>
    <cellStyle name="_x0001__27 MỚI" xfId="64"/>
    <cellStyle name="_x0001__552 t2" xfId="65"/>
    <cellStyle name="_ban ra t11-08" xfId="66"/>
    <cellStyle name="_Bang cham cong Congty CP Quoc te Ngan Pho" xfId="67"/>
    <cellStyle name="_Bang cham cong Congty CP Quoc te Ngan Pho_BANG KE TOSHIBA T6" xfId="68"/>
    <cellStyle name="_Bang cham cong Congty CP Quoc te Ngan Pho_DAU 300" xfId="69"/>
    <cellStyle name="_Bang cham cong Congty CP Quoc te Ngan Pho_DAU 300 2" xfId="70"/>
    <cellStyle name="_Bang cham cong Congty CP Quoc te Ngan Pho_DAU 300_BANG KE TOSHIBA T6" xfId="71"/>
    <cellStyle name="_Bang Chi tieu (2)" xfId="72"/>
    <cellStyle name="_bảng giá riêng" xfId="73"/>
    <cellStyle name="_Book1" xfId="74"/>
    <cellStyle name="_x0001__Book1" xfId="75"/>
    <cellStyle name="_Book1_1" xfId="76"/>
    <cellStyle name="_Book1_1_27 MỚI" xfId="77"/>
    <cellStyle name="_Book1_1_552 t2" xfId="78"/>
    <cellStyle name="_Book1_1_BANG KE TOSHIBA T6" xfId="79"/>
    <cellStyle name="_Book1_1_Book1" xfId="80"/>
    <cellStyle name="_Book1_1_Book1_1" xfId="81"/>
    <cellStyle name="_Book1_1_Book1_552 t2" xfId="82"/>
    <cellStyle name="_Book1_1_Book1_DAU 600 T12" xfId="83"/>
    <cellStyle name="_Book1_1_Danh sach HĐ KH" xfId="84"/>
    <cellStyle name="_Book1_1_Dau 4" xfId="85"/>
    <cellStyle name="_Book1_1_DAU 5 XONG" xfId="86"/>
    <cellStyle name="_Book1_1_DAU 600 T12" xfId="87"/>
    <cellStyle name="_Book1_1_KM-10" xfId="88"/>
    <cellStyle name="_Book1_2" xfId="89"/>
    <cellStyle name="_Book1_2_552 t2" xfId="90"/>
    <cellStyle name="_Book1_2_Book1" xfId="91"/>
    <cellStyle name="_Book1_2_Book1_1" xfId="92"/>
    <cellStyle name="_Book1_2_Book1_1_BANG KE TOSHIBA T6" xfId="93"/>
    <cellStyle name="_Book1_2_Book1_Danh sach HĐ KH" xfId="94"/>
    <cellStyle name="_Book1_2_Book1_Danh sach HĐ KH_BANG KE TOSHIBA T6" xfId="95"/>
    <cellStyle name="_Book1_2_Danh sach HĐ KH" xfId="96"/>
    <cellStyle name="_Book1_2_DAU 5 XONG" xfId="97"/>
    <cellStyle name="_Book1_2_DAU 600 T12" xfId="98"/>
    <cellStyle name="_Book1_27 MỚI" xfId="99"/>
    <cellStyle name="_Book1_27 MỚI_BANG KE TOSHIBA T6" xfId="100"/>
    <cellStyle name="_Book1_3" xfId="101"/>
    <cellStyle name="_Book1_3_Book1" xfId="102"/>
    <cellStyle name="_Book1_3_Book1_BANG KE TOSHIBA T6" xfId="103"/>
    <cellStyle name="_Book1_3_Danh sach HĐ KH" xfId="104"/>
    <cellStyle name="_Book1_3_Danh sach HĐ KH_BANG KE TOSHIBA T6" xfId="105"/>
    <cellStyle name="_x0001__Book1_552 t2" xfId="106"/>
    <cellStyle name="_Book1_bảng giá riêng" xfId="107"/>
    <cellStyle name="_Book1_bảng giá riêng_BANG KE TOSHIBA T6" xfId="108"/>
    <cellStyle name="_Book1_BANG KE TOSHIBA T6" xfId="109"/>
    <cellStyle name="_Book1_BC-QT-WB-dthao" xfId="110"/>
    <cellStyle name="_Book1_BC-QT-WB-dthao 2" xfId="111"/>
    <cellStyle name="_Book1_Book1" xfId="112"/>
    <cellStyle name="_Book1_Book1_1" xfId="113"/>
    <cellStyle name="_Book1_Book1_1 2" xfId="114"/>
    <cellStyle name="_Book1_Book1_1_Book1" xfId="115"/>
    <cellStyle name="_Book1_Book1_1_Book1 2" xfId="116"/>
    <cellStyle name="_Book1_Book1_1_DAU 600 T12" xfId="117"/>
    <cellStyle name="_Book1_Book1_1_DAU 600 T12_BANG KE TOSHIBA T6" xfId="118"/>
    <cellStyle name="_Book1_Book1_552 t2" xfId="119"/>
    <cellStyle name="_Book1_Book1_552 t2 2" xfId="120"/>
    <cellStyle name="_Book1_Book1_BANG KE TOSHIBA T6" xfId="121"/>
    <cellStyle name="_Book1_Book1_Book1" xfId="122"/>
    <cellStyle name="_Book1_Book1_Book1 2" xfId="123"/>
    <cellStyle name="_Book1_Book1_Book1_Danh sach HĐ KH" xfId="124"/>
    <cellStyle name="_Book1_Book1_Book1_Danh sach HĐ KH_BANG KE TOSHIBA T6" xfId="125"/>
    <cellStyle name="_Book1_Book1_Danh sach HĐ KH" xfId="126"/>
    <cellStyle name="_Book1_Book1_Danh sach HĐ KH 2" xfId="127"/>
    <cellStyle name="_Book1_Book1_DAU 5 XONG" xfId="128"/>
    <cellStyle name="_Book1_Book1_DAU 5 XONG 2" xfId="129"/>
    <cellStyle name="_Book1_Book1_DAU 600 T12" xfId="130"/>
    <cellStyle name="_Book1_Book1_DAU 600 T12 2" xfId="131"/>
    <cellStyle name="_Book1_DAU 300" xfId="132"/>
    <cellStyle name="_Book1_DAU 300 2" xfId="133"/>
    <cellStyle name="_Book1_DAU 300_BANG KE TOSHIBA T6" xfId="134"/>
    <cellStyle name="_x0001__Book1_DAU 600 T12" xfId="135"/>
    <cellStyle name="_Book1_DT truong thinh phu" xfId="136"/>
    <cellStyle name="_Book1_KM-10" xfId="137"/>
    <cellStyle name="_Book1_KM-10_BANG KE TOSHIBA T6" xfId="138"/>
    <cellStyle name="_Book1_TH KHAI TOAN THU THIEM cac tuyen TT noi" xfId="139"/>
    <cellStyle name="_Book1_THU HO HN T6" xfId="140"/>
    <cellStyle name="_Book1_THU HO HN T6_BANG KE TOSHIBA T6" xfId="141"/>
    <cellStyle name="_Book1_Ton dong 2008" xfId="142"/>
    <cellStyle name="_Book1_Ton dong 2008_BANG KE TOSHIBA T6" xfId="143"/>
    <cellStyle name="_Book1_TON DONG DA NANG T12" xfId="144"/>
    <cellStyle name="_Book1_TON DONG DA NANG T12 2" xfId="145"/>
    <cellStyle name="_Book2" xfId="146"/>
    <cellStyle name="_Book2 2" xfId="147"/>
    <cellStyle name="_Book2_BANG KE TOSHIBA T6" xfId="148"/>
    <cellStyle name="_Book2_DAU 300" xfId="149"/>
    <cellStyle name="_Book3" xfId="150"/>
    <cellStyle name="_Book3_BANG KE TOSHIBA T6" xfId="151"/>
    <cellStyle name="_Book3_DAU 300" xfId="152"/>
    <cellStyle name="_Book3_DAU 300 2" xfId="153"/>
    <cellStyle name="_Book3_DAU 300_BANG KE TOSHIBA T6" xfId="154"/>
    <cellStyle name="_CHAMCONG T-08" xfId="155"/>
    <cellStyle name="_CHAMCONG T-08_BANG KE TOSHIBA T6" xfId="156"/>
    <cellStyle name="_Copy of Book1" xfId="157"/>
    <cellStyle name="_Copy of Book1_BANG KE TOSHIBA T6" xfId="158"/>
    <cellStyle name="_Copy of Luong cong ty CP Quoc te Ngan Pho12" xfId="159"/>
    <cellStyle name="_x0001__Dau 4" xfId="160"/>
    <cellStyle name="_x0001__DAU 5 XONG" xfId="161"/>
    <cellStyle name="_x0001__DAU 600 T12" xfId="162"/>
    <cellStyle name="_Dien_nuoc_chongsetHVACnop6_8_06" xfId="163"/>
    <cellStyle name="_Dien_nuoc_chongsetHVACnop6_8_06 2" xfId="164"/>
    <cellStyle name="_Dien_nuoc_chongsetHVACnop6_8_06_BANG KE TOSHIBA T6" xfId="165"/>
    <cellStyle name="_Dien_nuoc_chongsetHVACnop6_8_06_DAU 300" xfId="166"/>
    <cellStyle name="_DSSH SD11 Sao Viet" xfId="167"/>
    <cellStyle name="_DSSH SD11 Sao Viet_DS BO COC seabank new" xfId="168"/>
    <cellStyle name="_DSSH SD11 Sao Viet_DS BO COC seabank new_BANG KE TOSHIBA T6" xfId="169"/>
    <cellStyle name="_DT truong thinh phu" xfId="170"/>
    <cellStyle name="_DT truong thinh phu 2" xfId="171"/>
    <cellStyle name="_He thong dien" xfId="172"/>
    <cellStyle name="_He thong dien_BANG KE TOSHIBA T6" xfId="173"/>
    <cellStyle name="_He thong dien_DAU 300" xfId="174"/>
    <cellStyle name="_He thong dien_DAU 300 2" xfId="175"/>
    <cellStyle name="_He thong dien_DAU 300_BANG KE TOSHIBA T6" xfId="176"/>
    <cellStyle name="_KHACH HANG DOT 8" xfId="177"/>
    <cellStyle name="_KHACH HANG DOT 8_BANG KE TOSHIBA T6" xfId="178"/>
    <cellStyle name="_KM-10" xfId="179"/>
    <cellStyle name="_x0001__KM-10" xfId="180"/>
    <cellStyle name="_KT (2)" xfId="181"/>
    <cellStyle name="_KT (2) 2" xfId="182"/>
    <cellStyle name="_KT (2)_1" xfId="183"/>
    <cellStyle name="_KT (2)_1_Lora-tungchau" xfId="184"/>
    <cellStyle name="_KT (2)_1_Qt-HT3PQ1(CauKho)" xfId="185"/>
    <cellStyle name="_KT (2)_1_Qt-HT3PQ1(CauKho)_Book1" xfId="186"/>
    <cellStyle name="_KT (2)_1_Qt-HT3PQ1(CauKho)_Don gia quy 3 nam 2003 - Ban Dien Luc" xfId="187"/>
    <cellStyle name="_KT (2)_1_Qt-HT3PQ1(CauKho)_NC-VL2-2003" xfId="188"/>
    <cellStyle name="_KT (2)_1_Qt-HT3PQ1(CauKho)_NC-VL2-2003_1" xfId="189"/>
    <cellStyle name="_KT (2)_1_Qt-HT3PQ1(CauKho)_XL4Test5" xfId="190"/>
    <cellStyle name="_KT (2)_2" xfId="191"/>
    <cellStyle name="_KT (2)_2_TG-TH" xfId="192"/>
    <cellStyle name="_KT (2)_2_TG-TH 2" xfId="193"/>
    <cellStyle name="_KT (2)_2_TG-TH_27 MỚI" xfId="194"/>
    <cellStyle name="_KT (2)_2_TG-TH_27 MỚI 2" xfId="195"/>
    <cellStyle name="_KT (2)_2_TG-TH_bảng giá riêng" xfId="196"/>
    <cellStyle name="_KT (2)_2_TG-TH_bảng giá riêng 2" xfId="197"/>
    <cellStyle name="_KT (2)_2_TG-TH_BAO CAO KLCT PT2000" xfId="198"/>
    <cellStyle name="_KT (2)_2_TG-TH_BAO CAO KLCT PT2000 2" xfId="199"/>
    <cellStyle name="_KT (2)_2_TG-TH_BAO CAO PT2000" xfId="200"/>
    <cellStyle name="_KT (2)_2_TG-TH_BAO CAO PT2000 2" xfId="201"/>
    <cellStyle name="_KT (2)_2_TG-TH_BAO CAO PT2000_Book1" xfId="202"/>
    <cellStyle name="_KT (2)_2_TG-TH_BAO CAO PT2000_Book1 2" xfId="203"/>
    <cellStyle name="_KT (2)_2_TG-TH_Bao cao XDCB 2001 - T11 KH dieu chinh 20-11-THAI" xfId="204"/>
    <cellStyle name="_KT (2)_2_TG-TH_Bao cao XDCB 2001 - T11 KH dieu chinh 20-11-THAI 2" xfId="205"/>
    <cellStyle name="_KT (2)_2_TG-TH_Book1" xfId="206"/>
    <cellStyle name="_KT (2)_2_TG-TH_Book1 2" xfId="207"/>
    <cellStyle name="_KT (2)_2_TG-TH_Book1_1" xfId="208"/>
    <cellStyle name="_KT (2)_2_TG-TH_Book1_1 2" xfId="209"/>
    <cellStyle name="_KT (2)_2_TG-TH_Book1_1_DanhMucDonGiaVTTB_Dien_TAM" xfId="210"/>
    <cellStyle name="_KT (2)_2_TG-TH_Book1_1_DanhMucDonGiaVTTB_Dien_TAM 2" xfId="211"/>
    <cellStyle name="_KT (2)_2_TG-TH_Book1_2" xfId="212"/>
    <cellStyle name="_KT (2)_2_TG-TH_Book1_2 2" xfId="213"/>
    <cellStyle name="_KT (2)_2_TG-TH_Book1_3" xfId="214"/>
    <cellStyle name="_KT (2)_2_TG-TH_Book1_3 2" xfId="215"/>
    <cellStyle name="_KT (2)_2_TG-TH_Book1_3_DT truong thinh phu" xfId="216"/>
    <cellStyle name="_KT (2)_2_TG-TH_Book1_3_DT truong thinh phu 2" xfId="217"/>
    <cellStyle name="_KT (2)_2_TG-TH_Book1_3_XL4Test5" xfId="218"/>
    <cellStyle name="_KT (2)_2_TG-TH_Book1_3_XL4Test5 2" xfId="219"/>
    <cellStyle name="_KT (2)_2_TG-TH_Book1_DanhMucDonGiaVTTB_Dien_TAM" xfId="220"/>
    <cellStyle name="_KT (2)_2_TG-TH_Book1_DanhMucDonGiaVTTB_Dien_TAM 2" xfId="221"/>
    <cellStyle name="_KT (2)_2_TG-TH_Dcdtoan-bcnckt " xfId="222"/>
    <cellStyle name="_KT (2)_2_TG-TH_Dcdtoan-bcnckt  2" xfId="223"/>
    <cellStyle name="_KT (2)_2_TG-TH_DN_MTP" xfId="224"/>
    <cellStyle name="_KT (2)_2_TG-TH_DN_MTP 2" xfId="225"/>
    <cellStyle name="_KT (2)_2_TG-TH_Dongia2-2003" xfId="226"/>
    <cellStyle name="_KT (2)_2_TG-TH_Dongia2-2003 2" xfId="227"/>
    <cellStyle name="_KT (2)_2_TG-TH_Dongia2-2003_DT truong thinh phu" xfId="228"/>
    <cellStyle name="_KT (2)_2_TG-TH_Dongia2-2003_DT truong thinh phu 2" xfId="229"/>
    <cellStyle name="_KT (2)_2_TG-TH_DT truong thinh phu" xfId="230"/>
    <cellStyle name="_KT (2)_2_TG-TH_DT truong thinh phu 2" xfId="231"/>
    <cellStyle name="_KT (2)_2_TG-TH_DTCDT MR.2N110.HOCMON.TDTOAN.CCUNG" xfId="232"/>
    <cellStyle name="_KT (2)_2_TG-TH_DTCDT MR.2N110.HOCMON.TDTOAN.CCUNG 2" xfId="233"/>
    <cellStyle name="_KT (2)_2_TG-TH_KM-10" xfId="234"/>
    <cellStyle name="_KT (2)_2_TG-TH_KM-10 2" xfId="235"/>
    <cellStyle name="_KT (2)_2_TG-TH_Lora-tungchau" xfId="236"/>
    <cellStyle name="_KT (2)_2_TG-TH_Lora-tungchau 2" xfId="237"/>
    <cellStyle name="_KT (2)_2_TG-TH_moi" xfId="238"/>
    <cellStyle name="_KT (2)_2_TG-TH_moi 2" xfId="239"/>
    <cellStyle name="_KT (2)_2_TG-TH_PGIA-phieu tham tra Kho bac" xfId="240"/>
    <cellStyle name="_KT (2)_2_TG-TH_PGIA-phieu tham tra Kho bac 2" xfId="241"/>
    <cellStyle name="_KT (2)_2_TG-TH_PT02-02" xfId="242"/>
    <cellStyle name="_KT (2)_2_TG-TH_PT02-02 2" xfId="243"/>
    <cellStyle name="_KT (2)_2_TG-TH_PT02-02_Book1" xfId="244"/>
    <cellStyle name="_KT (2)_2_TG-TH_PT02-02_Book1 2" xfId="245"/>
    <cellStyle name="_KT (2)_2_TG-TH_PT02-03" xfId="246"/>
    <cellStyle name="_KT (2)_2_TG-TH_PT02-03 2" xfId="247"/>
    <cellStyle name="_KT (2)_2_TG-TH_PT02-03_Book1" xfId="248"/>
    <cellStyle name="_KT (2)_2_TG-TH_PT02-03_Book1 2" xfId="249"/>
    <cellStyle name="_KT (2)_2_TG-TH_Qt-HT3PQ1(CauKho)" xfId="250"/>
    <cellStyle name="_KT (2)_2_TG-TH_Qt-HT3PQ1(CauKho)_Book1" xfId="251"/>
    <cellStyle name="_KT (2)_2_TG-TH_Qt-HT3PQ1(CauKho)_Book1 2" xfId="252"/>
    <cellStyle name="_KT (2)_2_TG-TH_Qt-HT3PQ1(CauKho)_Don gia quy 3 nam 2003 - Ban Dien Luc" xfId="253"/>
    <cellStyle name="_KT (2)_2_TG-TH_Qt-HT3PQ1(CauKho)_Don gia quy 3 nam 2003 - Ban Dien Luc 2" xfId="254"/>
    <cellStyle name="_KT (2)_2_TG-TH_Qt-HT3PQ1(CauKho)_NC-VL2-2003" xfId="255"/>
    <cellStyle name="_KT (2)_2_TG-TH_Qt-HT3PQ1(CauKho)_NC-VL2-2003_1" xfId="256"/>
    <cellStyle name="_KT (2)_2_TG-TH_Qt-HT3PQ1(CauKho)_NC-VL2-2003_1 2" xfId="257"/>
    <cellStyle name="_KT (2)_2_TG-TH_Qt-HT3PQ1(CauKho)_XL4Test5" xfId="258"/>
    <cellStyle name="_KT (2)_2_TG-TH_Sheet2" xfId="259"/>
    <cellStyle name="_KT (2)_2_TG-TH_Sheet2 2" xfId="260"/>
    <cellStyle name="_KT (2)_2_TG-TH_THU HO HN T6" xfId="261"/>
    <cellStyle name="_KT (2)_2_TG-TH_THU HO HN T6 2" xfId="262"/>
    <cellStyle name="_KT (2)_2_TG-TH_Ton dong 2008" xfId="263"/>
    <cellStyle name="_KT (2)_2_TG-TH_Ton dong 2008 2" xfId="264"/>
    <cellStyle name="_KT (2)_2_TG-TH_TON DONG DA NANG T12" xfId="265"/>
    <cellStyle name="_KT (2)_2_TG-TH_TON DONG DA NANG T12 2" xfId="266"/>
    <cellStyle name="_KT (2)_2_TG-TH_XL4Poppy" xfId="267"/>
    <cellStyle name="_KT (2)_2_TG-TH_XL4Poppy 2" xfId="268"/>
    <cellStyle name="_KT (2)_2_TG-TH_XL4Test5" xfId="269"/>
    <cellStyle name="_KT (2)_2_TG-TH_XL4Test5 2" xfId="270"/>
    <cellStyle name="_KT (2)_3" xfId="271"/>
    <cellStyle name="_KT (2)_3_TG-TH" xfId="272"/>
    <cellStyle name="_KT (2)_3_TG-TH 2" xfId="273"/>
    <cellStyle name="_KT (2)_3_TG-TH_Book1" xfId="274"/>
    <cellStyle name="_KT (2)_3_TG-TH_Book1_BC-QT-WB-dthao" xfId="275"/>
    <cellStyle name="_KT (2)_3_TG-TH_Book1_BC-QT-WB-dthao 2" xfId="276"/>
    <cellStyle name="_KT (2)_3_TG-TH_Lora-tungchau" xfId="277"/>
    <cellStyle name="_KT (2)_3_TG-TH_Lora-tungchau 2" xfId="278"/>
    <cellStyle name="_KT (2)_3_TG-TH_PERSONAL" xfId="279"/>
    <cellStyle name="_KT (2)_3_TG-TH_PERSONAL 2" xfId="280"/>
    <cellStyle name="_KT (2)_3_TG-TH_PERSONAL_HTQ.8 GD1" xfId="281"/>
    <cellStyle name="_KT (2)_3_TG-TH_PERSONAL_HTQ.8 GD1_Book1" xfId="282"/>
    <cellStyle name="_KT (2)_3_TG-TH_PERSONAL_HTQ.8 GD1_Book1 2" xfId="283"/>
    <cellStyle name="_KT (2)_3_TG-TH_PERSONAL_HTQ.8 GD1_Don gia quy 3 nam 2003 - Ban Dien Luc" xfId="284"/>
    <cellStyle name="_KT (2)_3_TG-TH_PERSONAL_HTQ.8 GD1_Don gia quy 3 nam 2003 - Ban Dien Luc 2" xfId="285"/>
    <cellStyle name="_KT (2)_3_TG-TH_PERSONAL_HTQ.8 GD1_NC-VL2-2003" xfId="286"/>
    <cellStyle name="_KT (2)_3_TG-TH_PERSONAL_HTQ.8 GD1_NC-VL2-2003_1" xfId="287"/>
    <cellStyle name="_KT (2)_3_TG-TH_PERSONAL_HTQ.8 GD1_NC-VL2-2003_1 2" xfId="288"/>
    <cellStyle name="_KT (2)_3_TG-TH_PERSONAL_HTQ.8 GD1_XL4Test5" xfId="289"/>
    <cellStyle name="_KT (2)_3_TG-TH_PERSONAL_Tong hop KHCB 2001" xfId="290"/>
    <cellStyle name="_KT (2)_3_TG-TH_PERSONAL_Tong hop KHCB 2001 2" xfId="291"/>
    <cellStyle name="_KT (2)_3_TG-TH_Qt-HT3PQ1(CauKho)" xfId="292"/>
    <cellStyle name="_KT (2)_3_TG-TH_Qt-HT3PQ1(CauKho)_Book1" xfId="293"/>
    <cellStyle name="_KT (2)_3_TG-TH_Qt-HT3PQ1(CauKho)_Book1 2" xfId="294"/>
    <cellStyle name="_KT (2)_3_TG-TH_Qt-HT3PQ1(CauKho)_Don gia quy 3 nam 2003 - Ban Dien Luc" xfId="295"/>
    <cellStyle name="_KT (2)_3_TG-TH_Qt-HT3PQ1(CauKho)_Don gia quy 3 nam 2003 - Ban Dien Luc 2" xfId="296"/>
    <cellStyle name="_KT (2)_3_TG-TH_Qt-HT3PQ1(CauKho)_NC-VL2-2003" xfId="297"/>
    <cellStyle name="_KT (2)_3_TG-TH_Qt-HT3PQ1(CauKho)_NC-VL2-2003_1" xfId="298"/>
    <cellStyle name="_KT (2)_3_TG-TH_Qt-HT3PQ1(CauKho)_NC-VL2-2003_1 2" xfId="299"/>
    <cellStyle name="_KT (2)_3_TG-TH_Qt-HT3PQ1(CauKho)_XL4Test5" xfId="300"/>
    <cellStyle name="_KT (2)_4" xfId="301"/>
    <cellStyle name="_KT (2)_4 2" xfId="302"/>
    <cellStyle name="_KT (2)_4_27 MỚI" xfId="303"/>
    <cellStyle name="_KT (2)_4_27 MỚI 2" xfId="304"/>
    <cellStyle name="_KT (2)_4_bảng giá riêng" xfId="305"/>
    <cellStyle name="_KT (2)_4_bảng giá riêng 2" xfId="306"/>
    <cellStyle name="_KT (2)_4_BAO CAO KLCT PT2000" xfId="307"/>
    <cellStyle name="_KT (2)_4_BAO CAO KLCT PT2000 2" xfId="308"/>
    <cellStyle name="_KT (2)_4_BAO CAO PT2000" xfId="309"/>
    <cellStyle name="_KT (2)_4_BAO CAO PT2000 2" xfId="310"/>
    <cellStyle name="_KT (2)_4_BAO CAO PT2000_Book1" xfId="311"/>
    <cellStyle name="_KT (2)_4_BAO CAO PT2000_Book1 2" xfId="312"/>
    <cellStyle name="_KT (2)_4_Bao cao XDCB 2001 - T11 KH dieu chinh 20-11-THAI" xfId="313"/>
    <cellStyle name="_KT (2)_4_Bao cao XDCB 2001 - T11 KH dieu chinh 20-11-THAI 2" xfId="314"/>
    <cellStyle name="_KT (2)_4_Book1" xfId="315"/>
    <cellStyle name="_KT (2)_4_Book1 2" xfId="316"/>
    <cellStyle name="_KT (2)_4_Book1_1" xfId="317"/>
    <cellStyle name="_KT (2)_4_Book1_1 2" xfId="318"/>
    <cellStyle name="_KT (2)_4_Book1_1_DanhMucDonGiaVTTB_Dien_TAM" xfId="319"/>
    <cellStyle name="_KT (2)_4_Book1_1_DanhMucDonGiaVTTB_Dien_TAM 2" xfId="320"/>
    <cellStyle name="_KT (2)_4_Book1_2" xfId="321"/>
    <cellStyle name="_KT (2)_4_Book1_2 2" xfId="322"/>
    <cellStyle name="_KT (2)_4_Book1_3" xfId="323"/>
    <cellStyle name="_KT (2)_4_Book1_3 2" xfId="324"/>
    <cellStyle name="_KT (2)_4_Book1_3_DT truong thinh phu" xfId="325"/>
    <cellStyle name="_KT (2)_4_Book1_3_DT truong thinh phu 2" xfId="326"/>
    <cellStyle name="_KT (2)_4_Book1_3_XL4Test5" xfId="327"/>
    <cellStyle name="_KT (2)_4_Book1_3_XL4Test5 2" xfId="328"/>
    <cellStyle name="_KT (2)_4_Book1_DanhMucDonGiaVTTB_Dien_TAM" xfId="329"/>
    <cellStyle name="_KT (2)_4_Book1_DanhMucDonGiaVTTB_Dien_TAM 2" xfId="330"/>
    <cellStyle name="_KT (2)_4_Dcdtoan-bcnckt " xfId="331"/>
    <cellStyle name="_KT (2)_4_Dcdtoan-bcnckt  2" xfId="332"/>
    <cellStyle name="_KT (2)_4_DN_MTP" xfId="333"/>
    <cellStyle name="_KT (2)_4_DN_MTP 2" xfId="334"/>
    <cellStyle name="_KT (2)_4_Dongia2-2003" xfId="335"/>
    <cellStyle name="_KT (2)_4_Dongia2-2003 2" xfId="336"/>
    <cellStyle name="_KT (2)_4_Dongia2-2003_DT truong thinh phu" xfId="337"/>
    <cellStyle name="_KT (2)_4_Dongia2-2003_DT truong thinh phu 2" xfId="338"/>
    <cellStyle name="_KT (2)_4_DT truong thinh phu" xfId="339"/>
    <cellStyle name="_KT (2)_4_DT truong thinh phu 2" xfId="340"/>
    <cellStyle name="_KT (2)_4_DTCDT MR.2N110.HOCMON.TDTOAN.CCUNG" xfId="341"/>
    <cellStyle name="_KT (2)_4_DTCDT MR.2N110.HOCMON.TDTOAN.CCUNG 2" xfId="342"/>
    <cellStyle name="_KT (2)_4_KM-10" xfId="343"/>
    <cellStyle name="_KT (2)_4_KM-10 2" xfId="344"/>
    <cellStyle name="_KT (2)_4_Lora-tungchau" xfId="345"/>
    <cellStyle name="_KT (2)_4_Lora-tungchau 2" xfId="346"/>
    <cellStyle name="_KT (2)_4_moi" xfId="347"/>
    <cellStyle name="_KT (2)_4_moi 2" xfId="348"/>
    <cellStyle name="_KT (2)_4_PGIA-phieu tham tra Kho bac" xfId="349"/>
    <cellStyle name="_KT (2)_4_PGIA-phieu tham tra Kho bac 2" xfId="350"/>
    <cellStyle name="_KT (2)_4_PT02-02" xfId="351"/>
    <cellStyle name="_KT (2)_4_PT02-02 2" xfId="352"/>
    <cellStyle name="_KT (2)_4_PT02-02_Book1" xfId="353"/>
    <cellStyle name="_KT (2)_4_PT02-02_Book1 2" xfId="354"/>
    <cellStyle name="_KT (2)_4_PT02-03" xfId="355"/>
    <cellStyle name="_KT (2)_4_PT02-03 2" xfId="356"/>
    <cellStyle name="_KT (2)_4_PT02-03_Book1" xfId="357"/>
    <cellStyle name="_KT (2)_4_PT02-03_Book1 2" xfId="358"/>
    <cellStyle name="_KT (2)_4_Qt-HT3PQ1(CauKho)" xfId="359"/>
    <cellStyle name="_KT (2)_4_Qt-HT3PQ1(CauKho)_Book1" xfId="360"/>
    <cellStyle name="_KT (2)_4_Qt-HT3PQ1(CauKho)_Book1 2" xfId="361"/>
    <cellStyle name="_KT (2)_4_Qt-HT3PQ1(CauKho)_Don gia quy 3 nam 2003 - Ban Dien Luc" xfId="362"/>
    <cellStyle name="_KT (2)_4_Qt-HT3PQ1(CauKho)_Don gia quy 3 nam 2003 - Ban Dien Luc 2" xfId="363"/>
    <cellStyle name="_KT (2)_4_Qt-HT3PQ1(CauKho)_NC-VL2-2003" xfId="364"/>
    <cellStyle name="_KT (2)_4_Qt-HT3PQ1(CauKho)_NC-VL2-2003_1" xfId="365"/>
    <cellStyle name="_KT (2)_4_Qt-HT3PQ1(CauKho)_NC-VL2-2003_1 2" xfId="366"/>
    <cellStyle name="_KT (2)_4_Qt-HT3PQ1(CauKho)_XL4Test5" xfId="367"/>
    <cellStyle name="_KT (2)_4_Sheet2" xfId="368"/>
    <cellStyle name="_KT (2)_4_Sheet2 2" xfId="369"/>
    <cellStyle name="_KT (2)_4_TG-TH" xfId="370"/>
    <cellStyle name="_KT (2)_4_THU HO HN T6" xfId="371"/>
    <cellStyle name="_KT (2)_4_THU HO HN T6 2" xfId="372"/>
    <cellStyle name="_KT (2)_4_Ton dong 2008" xfId="373"/>
    <cellStyle name="_KT (2)_4_Ton dong 2008 2" xfId="374"/>
    <cellStyle name="_KT (2)_4_TON DONG DA NANG T12" xfId="375"/>
    <cellStyle name="_KT (2)_4_TON DONG DA NANG T12 2" xfId="376"/>
    <cellStyle name="_KT (2)_4_XL4Poppy" xfId="377"/>
    <cellStyle name="_KT (2)_4_XL4Poppy 2" xfId="378"/>
    <cellStyle name="_KT (2)_4_XL4Test5" xfId="379"/>
    <cellStyle name="_KT (2)_4_XL4Test5 2" xfId="380"/>
    <cellStyle name="_KT (2)_5" xfId="381"/>
    <cellStyle name="_KT (2)_5 2" xfId="382"/>
    <cellStyle name="_KT (2)_5_27 MỚI" xfId="383"/>
    <cellStyle name="_KT (2)_5_27 MỚI 2" xfId="384"/>
    <cellStyle name="_KT (2)_5_bảng giá riêng" xfId="385"/>
    <cellStyle name="_KT (2)_5_bảng giá riêng 2" xfId="386"/>
    <cellStyle name="_KT (2)_5_BAO CAO KLCT PT2000" xfId="387"/>
    <cellStyle name="_KT (2)_5_BAO CAO KLCT PT2000 2" xfId="388"/>
    <cellStyle name="_KT (2)_5_BAO CAO PT2000" xfId="389"/>
    <cellStyle name="_KT (2)_5_BAO CAO PT2000 2" xfId="390"/>
    <cellStyle name="_KT (2)_5_BAO CAO PT2000_Book1" xfId="391"/>
    <cellStyle name="_KT (2)_5_BAO CAO PT2000_Book1 2" xfId="392"/>
    <cellStyle name="_KT (2)_5_Bao cao XDCB 2001 - T11 KH dieu chinh 20-11-THAI" xfId="393"/>
    <cellStyle name="_KT (2)_5_Bao cao XDCB 2001 - T11 KH dieu chinh 20-11-THAI 2" xfId="394"/>
    <cellStyle name="_KT (2)_5_Book1" xfId="395"/>
    <cellStyle name="_KT (2)_5_Book1 2" xfId="396"/>
    <cellStyle name="_KT (2)_5_Book1_1" xfId="397"/>
    <cellStyle name="_KT (2)_5_Book1_1 2" xfId="398"/>
    <cellStyle name="_KT (2)_5_Book1_1_DanhMucDonGiaVTTB_Dien_TAM" xfId="399"/>
    <cellStyle name="_KT (2)_5_Book1_2" xfId="400"/>
    <cellStyle name="_KT (2)_5_Book1_3" xfId="401"/>
    <cellStyle name="_KT (2)_5_Book1_3 2" xfId="402"/>
    <cellStyle name="_KT (2)_5_Book1_3_DT truong thinh phu" xfId="403"/>
    <cellStyle name="_KT (2)_5_Book1_3_DT truong thinh phu 2" xfId="404"/>
    <cellStyle name="_KT (2)_5_Book1_3_XL4Test5" xfId="405"/>
    <cellStyle name="_KT (2)_5_Book1_3_XL4Test5 2" xfId="406"/>
    <cellStyle name="_KT (2)_5_Book1_BC-QT-WB-dthao" xfId="407"/>
    <cellStyle name="_KT (2)_5_Book1_BC-QT-WB-dthao 2" xfId="408"/>
    <cellStyle name="_KT (2)_5_Book1_DanhMucDonGiaVTTB_Dien_TAM" xfId="409"/>
    <cellStyle name="_KT (2)_5_Book1_DanhMucDonGiaVTTB_Dien_TAM 2" xfId="410"/>
    <cellStyle name="_KT (2)_5_Dcdtoan-bcnckt " xfId="411"/>
    <cellStyle name="_KT (2)_5_Dcdtoan-bcnckt  2" xfId="412"/>
    <cellStyle name="_KT (2)_5_DN_MTP" xfId="413"/>
    <cellStyle name="_KT (2)_5_DN_MTP 2" xfId="414"/>
    <cellStyle name="_KT (2)_5_Dongia2-2003" xfId="415"/>
    <cellStyle name="_KT (2)_5_Dongia2-2003 2" xfId="416"/>
    <cellStyle name="_KT (2)_5_Dongia2-2003_DT truong thinh phu" xfId="417"/>
    <cellStyle name="_KT (2)_5_Dongia2-2003_DT truong thinh phu 2" xfId="418"/>
    <cellStyle name="_KT (2)_5_DT truong thinh phu" xfId="419"/>
    <cellStyle name="_KT (2)_5_DT truong thinh phu 2" xfId="420"/>
    <cellStyle name="_KT (2)_5_DTCDT MR.2N110.HOCMON.TDTOAN.CCUNG" xfId="421"/>
    <cellStyle name="_KT (2)_5_DTCDT MR.2N110.HOCMON.TDTOAN.CCUNG 2" xfId="422"/>
    <cellStyle name="_KT (2)_5_KM-10" xfId="423"/>
    <cellStyle name="_KT (2)_5_KM-10 2" xfId="424"/>
    <cellStyle name="_KT (2)_5_Lora-tungchau" xfId="425"/>
    <cellStyle name="_KT (2)_5_Lora-tungchau 2" xfId="426"/>
    <cellStyle name="_KT (2)_5_moi" xfId="427"/>
    <cellStyle name="_KT (2)_5_moi 2" xfId="428"/>
    <cellStyle name="_KT (2)_5_PGIA-phieu tham tra Kho bac" xfId="429"/>
    <cellStyle name="_KT (2)_5_PGIA-phieu tham tra Kho bac 2" xfId="430"/>
    <cellStyle name="_KT (2)_5_PT02-02" xfId="431"/>
    <cellStyle name="_KT (2)_5_PT02-02 2" xfId="432"/>
    <cellStyle name="_KT (2)_5_PT02-02_Book1" xfId="433"/>
    <cellStyle name="_KT (2)_5_PT02-02_Book1 2" xfId="434"/>
    <cellStyle name="_KT (2)_5_PT02-03" xfId="435"/>
    <cellStyle name="_KT (2)_5_PT02-03 2" xfId="436"/>
    <cellStyle name="_KT (2)_5_PT02-03_Book1" xfId="437"/>
    <cellStyle name="_KT (2)_5_PT02-03_Book1 2" xfId="438"/>
    <cellStyle name="_KT (2)_5_Qt-HT3PQ1(CauKho)" xfId="439"/>
    <cellStyle name="_KT (2)_5_Qt-HT3PQ1(CauKho)_Book1" xfId="440"/>
    <cellStyle name="_KT (2)_5_Qt-HT3PQ1(CauKho)_Book1 2" xfId="441"/>
    <cellStyle name="_KT (2)_5_Qt-HT3PQ1(CauKho)_Don gia quy 3 nam 2003 - Ban Dien Luc" xfId="442"/>
    <cellStyle name="_KT (2)_5_Qt-HT3PQ1(CauKho)_Don gia quy 3 nam 2003 - Ban Dien Luc 2" xfId="443"/>
    <cellStyle name="_KT (2)_5_Qt-HT3PQ1(CauKho)_NC-VL2-2003" xfId="444"/>
    <cellStyle name="_KT (2)_5_Qt-HT3PQ1(CauKho)_NC-VL2-2003_1" xfId="445"/>
    <cellStyle name="_KT (2)_5_Qt-HT3PQ1(CauKho)_NC-VL2-2003_1 2" xfId="446"/>
    <cellStyle name="_KT (2)_5_Qt-HT3PQ1(CauKho)_XL4Test5" xfId="447"/>
    <cellStyle name="_KT (2)_5_Sheet2" xfId="448"/>
    <cellStyle name="_KT (2)_5_Sheet2 2" xfId="449"/>
    <cellStyle name="_KT (2)_5_THU HO HN T6" xfId="450"/>
    <cellStyle name="_KT (2)_5_THU HO HN T6 2" xfId="451"/>
    <cellStyle name="_KT (2)_5_Ton dong 2008" xfId="452"/>
    <cellStyle name="_KT (2)_5_Ton dong 2008 2" xfId="453"/>
    <cellStyle name="_KT (2)_5_TON DONG DA NANG T12" xfId="454"/>
    <cellStyle name="_KT (2)_5_TON DONG DA NANG T12 2" xfId="455"/>
    <cellStyle name="_KT (2)_5_XL4Poppy" xfId="456"/>
    <cellStyle name="_KT (2)_5_XL4Poppy 2" xfId="457"/>
    <cellStyle name="_KT (2)_5_XL4Test5" xfId="458"/>
    <cellStyle name="_KT (2)_5_XL4Test5 2" xfId="459"/>
    <cellStyle name="_KT (2)_Book1" xfId="460"/>
    <cellStyle name="_KT (2)_Book1_BC-QT-WB-dthao" xfId="461"/>
    <cellStyle name="_KT (2)_Book1_BC-QT-WB-dthao 2" xfId="462"/>
    <cellStyle name="_KT (2)_Lora-tungchau" xfId="463"/>
    <cellStyle name="_KT (2)_Lora-tungchau 2" xfId="464"/>
    <cellStyle name="_KT (2)_PERSONAL" xfId="465"/>
    <cellStyle name="_KT (2)_PERSONAL 2" xfId="466"/>
    <cellStyle name="_KT (2)_PERSONAL_HTQ.8 GD1" xfId="467"/>
    <cellStyle name="_KT (2)_PERSONAL_HTQ.8 GD1_Book1" xfId="468"/>
    <cellStyle name="_KT (2)_PERSONAL_HTQ.8 GD1_Book1 2" xfId="469"/>
    <cellStyle name="_KT (2)_PERSONAL_HTQ.8 GD1_Don gia quy 3 nam 2003 - Ban Dien Luc" xfId="470"/>
    <cellStyle name="_KT (2)_PERSONAL_HTQ.8 GD1_Don gia quy 3 nam 2003 - Ban Dien Luc 2" xfId="471"/>
    <cellStyle name="_KT (2)_PERSONAL_HTQ.8 GD1_NC-VL2-2003" xfId="472"/>
    <cellStyle name="_KT (2)_PERSONAL_HTQ.8 GD1_NC-VL2-2003_1" xfId="473"/>
    <cellStyle name="_KT (2)_PERSONAL_HTQ.8 GD1_NC-VL2-2003_1 2" xfId="474"/>
    <cellStyle name="_KT (2)_PERSONAL_HTQ.8 GD1_XL4Test5" xfId="475"/>
    <cellStyle name="_KT (2)_PERSONAL_Tong hop KHCB 2001" xfId="476"/>
    <cellStyle name="_KT (2)_PERSONAL_Tong hop KHCB 2001 2" xfId="477"/>
    <cellStyle name="_KT (2)_Qt-HT3PQ1(CauKho)" xfId="478"/>
    <cellStyle name="_KT (2)_Qt-HT3PQ1(CauKho)_Book1" xfId="479"/>
    <cellStyle name="_KT (2)_Qt-HT3PQ1(CauKho)_Book1 2" xfId="480"/>
    <cellStyle name="_KT (2)_Qt-HT3PQ1(CauKho)_Don gia quy 3 nam 2003 - Ban Dien Luc" xfId="481"/>
    <cellStyle name="_KT (2)_Qt-HT3PQ1(CauKho)_Don gia quy 3 nam 2003 - Ban Dien Luc 2" xfId="482"/>
    <cellStyle name="_KT (2)_Qt-HT3PQ1(CauKho)_NC-VL2-2003" xfId="483"/>
    <cellStyle name="_KT (2)_Qt-HT3PQ1(CauKho)_NC-VL2-2003_1" xfId="484"/>
    <cellStyle name="_KT (2)_Qt-HT3PQ1(CauKho)_NC-VL2-2003_1 2" xfId="485"/>
    <cellStyle name="_KT (2)_Qt-HT3PQ1(CauKho)_XL4Test5" xfId="486"/>
    <cellStyle name="_KT (2)_TG-TH" xfId="487"/>
    <cellStyle name="_KT_TG" xfId="488"/>
    <cellStyle name="_KT_TG_1" xfId="489"/>
    <cellStyle name="_KT_TG_1 2" xfId="490"/>
    <cellStyle name="_KT_TG_1_27 MỚI" xfId="491"/>
    <cellStyle name="_KT_TG_1_27 MỚI 2" xfId="492"/>
    <cellStyle name="_KT_TG_1_bảng giá riêng" xfId="493"/>
    <cellStyle name="_KT_TG_1_bảng giá riêng 2" xfId="494"/>
    <cellStyle name="_KT_TG_1_BAO CAO KLCT PT2000" xfId="495"/>
    <cellStyle name="_KT_TG_1_BAO CAO KLCT PT2000 2" xfId="496"/>
    <cellStyle name="_KT_TG_1_BAO CAO PT2000" xfId="497"/>
    <cellStyle name="_KT_TG_1_BAO CAO PT2000 2" xfId="498"/>
    <cellStyle name="_KT_TG_1_BAO CAO PT2000_Book1" xfId="499"/>
    <cellStyle name="_KT_TG_1_BAO CAO PT2000_Book1 2" xfId="500"/>
    <cellStyle name="_KT_TG_1_Bao cao XDCB 2001 - T11 KH dieu chinh 20-11-THAI" xfId="501"/>
    <cellStyle name="_KT_TG_1_Bao cao XDCB 2001 - T11 KH dieu chinh 20-11-THAI 2" xfId="502"/>
    <cellStyle name="_KT_TG_1_Book1" xfId="503"/>
    <cellStyle name="_KT_TG_1_Book1 2" xfId="504"/>
    <cellStyle name="_KT_TG_1_Book1_1" xfId="505"/>
    <cellStyle name="_KT_TG_1_Book1_1 2" xfId="506"/>
    <cellStyle name="_KT_TG_1_Book1_1_DanhMucDonGiaVTTB_Dien_TAM" xfId="507"/>
    <cellStyle name="_KT_TG_1_Book1_2" xfId="508"/>
    <cellStyle name="_KT_TG_1_Book1_3" xfId="509"/>
    <cellStyle name="_KT_TG_1_Book1_3 2" xfId="510"/>
    <cellStyle name="_KT_TG_1_Book1_3_DT truong thinh phu" xfId="511"/>
    <cellStyle name="_KT_TG_1_Book1_3_DT truong thinh phu 2" xfId="512"/>
    <cellStyle name="_KT_TG_1_Book1_3_XL4Test5" xfId="513"/>
    <cellStyle name="_KT_TG_1_Book1_3_XL4Test5 2" xfId="514"/>
    <cellStyle name="_KT_TG_1_Book1_BC-QT-WB-dthao" xfId="515"/>
    <cellStyle name="_KT_TG_1_Book1_BC-QT-WB-dthao 2" xfId="516"/>
    <cellStyle name="_KT_TG_1_Book1_DanhMucDonGiaVTTB_Dien_TAM" xfId="517"/>
    <cellStyle name="_KT_TG_1_Book1_DanhMucDonGiaVTTB_Dien_TAM 2" xfId="518"/>
    <cellStyle name="_KT_TG_1_Dcdtoan-bcnckt " xfId="519"/>
    <cellStyle name="_KT_TG_1_Dcdtoan-bcnckt  2" xfId="520"/>
    <cellStyle name="_KT_TG_1_DN_MTP" xfId="521"/>
    <cellStyle name="_KT_TG_1_DN_MTP 2" xfId="522"/>
    <cellStyle name="_KT_TG_1_Dongia2-2003" xfId="523"/>
    <cellStyle name="_KT_TG_1_Dongia2-2003 2" xfId="524"/>
    <cellStyle name="_KT_TG_1_Dongia2-2003_DT truong thinh phu" xfId="525"/>
    <cellStyle name="_KT_TG_1_Dongia2-2003_DT truong thinh phu 2" xfId="526"/>
    <cellStyle name="_KT_TG_1_DT truong thinh phu" xfId="527"/>
    <cellStyle name="_KT_TG_1_DT truong thinh phu 2" xfId="528"/>
    <cellStyle name="_KT_TG_1_DTCDT MR.2N110.HOCMON.TDTOAN.CCUNG" xfId="529"/>
    <cellStyle name="_KT_TG_1_DTCDT MR.2N110.HOCMON.TDTOAN.CCUNG 2" xfId="530"/>
    <cellStyle name="_KT_TG_1_KM-10" xfId="531"/>
    <cellStyle name="_KT_TG_1_KM-10 2" xfId="532"/>
    <cellStyle name="_KT_TG_1_Lora-tungchau" xfId="533"/>
    <cellStyle name="_KT_TG_1_Lora-tungchau 2" xfId="534"/>
    <cellStyle name="_KT_TG_1_moi" xfId="535"/>
    <cellStyle name="_KT_TG_1_moi 2" xfId="536"/>
    <cellStyle name="_KT_TG_1_PGIA-phieu tham tra Kho bac" xfId="537"/>
    <cellStyle name="_KT_TG_1_PGIA-phieu tham tra Kho bac 2" xfId="538"/>
    <cellStyle name="_KT_TG_1_PT02-02" xfId="539"/>
    <cellStyle name="_KT_TG_1_PT02-02 2" xfId="540"/>
    <cellStyle name="_KT_TG_1_PT02-02_Book1" xfId="541"/>
    <cellStyle name="_KT_TG_1_PT02-02_Book1 2" xfId="542"/>
    <cellStyle name="_KT_TG_1_PT02-03" xfId="543"/>
    <cellStyle name="_KT_TG_1_PT02-03 2" xfId="544"/>
    <cellStyle name="_KT_TG_1_PT02-03_Book1" xfId="545"/>
    <cellStyle name="_KT_TG_1_PT02-03_Book1 2" xfId="546"/>
    <cellStyle name="_KT_TG_1_Qt-HT3PQ1(CauKho)" xfId="547"/>
    <cellStyle name="_KT_TG_1_Qt-HT3PQ1(CauKho)_Book1" xfId="548"/>
    <cellStyle name="_KT_TG_1_Qt-HT3PQ1(CauKho)_Book1 2" xfId="549"/>
    <cellStyle name="_KT_TG_1_Qt-HT3PQ1(CauKho)_Don gia quy 3 nam 2003 - Ban Dien Luc" xfId="550"/>
    <cellStyle name="_KT_TG_1_Qt-HT3PQ1(CauKho)_Don gia quy 3 nam 2003 - Ban Dien Luc 2" xfId="551"/>
    <cellStyle name="_KT_TG_1_Qt-HT3PQ1(CauKho)_NC-VL2-2003" xfId="552"/>
    <cellStyle name="_KT_TG_1_Qt-HT3PQ1(CauKho)_NC-VL2-2003_1" xfId="553"/>
    <cellStyle name="_KT_TG_1_Qt-HT3PQ1(CauKho)_NC-VL2-2003_1 2" xfId="554"/>
    <cellStyle name="_KT_TG_1_Qt-HT3PQ1(CauKho)_XL4Test5" xfId="555"/>
    <cellStyle name="_KT_TG_1_Sheet2" xfId="556"/>
    <cellStyle name="_KT_TG_1_Sheet2 2" xfId="557"/>
    <cellStyle name="_KT_TG_1_THU HO HN T6" xfId="558"/>
    <cellStyle name="_KT_TG_1_THU HO HN T6 2" xfId="559"/>
    <cellStyle name="_KT_TG_1_Ton dong 2008" xfId="560"/>
    <cellStyle name="_KT_TG_1_Ton dong 2008 2" xfId="561"/>
    <cellStyle name="_KT_TG_1_TON DONG DA NANG T12" xfId="562"/>
    <cellStyle name="_KT_TG_1_TON DONG DA NANG T12 2" xfId="563"/>
    <cellStyle name="_KT_TG_1_XL4Poppy" xfId="564"/>
    <cellStyle name="_KT_TG_1_XL4Poppy 2" xfId="565"/>
    <cellStyle name="_KT_TG_1_XL4Test5" xfId="566"/>
    <cellStyle name="_KT_TG_1_XL4Test5 2" xfId="567"/>
    <cellStyle name="_KT_TG_2" xfId="568"/>
    <cellStyle name="_KT_TG_2 2" xfId="569"/>
    <cellStyle name="_KT_TG_2_27 MỚI" xfId="570"/>
    <cellStyle name="_KT_TG_2_27 MỚI 2" xfId="571"/>
    <cellStyle name="_KT_TG_2_bảng giá riêng" xfId="572"/>
    <cellStyle name="_KT_TG_2_bảng giá riêng 2" xfId="573"/>
    <cellStyle name="_KT_TG_2_BAO CAO KLCT PT2000" xfId="574"/>
    <cellStyle name="_KT_TG_2_BAO CAO KLCT PT2000 2" xfId="575"/>
    <cellStyle name="_KT_TG_2_BAO CAO PT2000" xfId="576"/>
    <cellStyle name="_KT_TG_2_BAO CAO PT2000 2" xfId="577"/>
    <cellStyle name="_KT_TG_2_BAO CAO PT2000_Book1" xfId="578"/>
    <cellStyle name="_KT_TG_2_BAO CAO PT2000_Book1 2" xfId="579"/>
    <cellStyle name="_KT_TG_2_Bao cao XDCB 2001 - T11 KH dieu chinh 20-11-THAI" xfId="580"/>
    <cellStyle name="_KT_TG_2_Bao cao XDCB 2001 - T11 KH dieu chinh 20-11-THAI 2" xfId="581"/>
    <cellStyle name="_KT_TG_2_Book1" xfId="582"/>
    <cellStyle name="_KT_TG_2_Book1 2" xfId="583"/>
    <cellStyle name="_KT_TG_2_Book1_1" xfId="584"/>
    <cellStyle name="_KT_TG_2_Book1_1 2" xfId="585"/>
    <cellStyle name="_KT_TG_2_Book1_1_DanhMucDonGiaVTTB_Dien_TAM" xfId="586"/>
    <cellStyle name="_KT_TG_2_Book1_1_DanhMucDonGiaVTTB_Dien_TAM 2" xfId="587"/>
    <cellStyle name="_KT_TG_2_Book1_2" xfId="588"/>
    <cellStyle name="_KT_TG_2_Book1_2 2" xfId="589"/>
    <cellStyle name="_KT_TG_2_Book1_3" xfId="590"/>
    <cellStyle name="_KT_TG_2_Book1_3 2" xfId="591"/>
    <cellStyle name="_KT_TG_2_Book1_3_DT truong thinh phu" xfId="592"/>
    <cellStyle name="_KT_TG_2_Book1_3_DT truong thinh phu 2" xfId="593"/>
    <cellStyle name="_KT_TG_2_Book1_3_XL4Test5" xfId="594"/>
    <cellStyle name="_KT_TG_2_Book1_3_XL4Test5 2" xfId="595"/>
    <cellStyle name="_KT_TG_2_Book1_DanhMucDonGiaVTTB_Dien_TAM" xfId="596"/>
    <cellStyle name="_KT_TG_2_Book1_DanhMucDonGiaVTTB_Dien_TAM 2" xfId="597"/>
    <cellStyle name="_KT_TG_2_Dcdtoan-bcnckt " xfId="598"/>
    <cellStyle name="_KT_TG_2_Dcdtoan-bcnckt  2" xfId="599"/>
    <cellStyle name="_KT_TG_2_DN_MTP" xfId="600"/>
    <cellStyle name="_KT_TG_2_DN_MTP 2" xfId="601"/>
    <cellStyle name="_KT_TG_2_Dongia2-2003" xfId="602"/>
    <cellStyle name="_KT_TG_2_Dongia2-2003 2" xfId="603"/>
    <cellStyle name="_KT_TG_2_Dongia2-2003_DT truong thinh phu" xfId="604"/>
    <cellStyle name="_KT_TG_2_Dongia2-2003_DT truong thinh phu 2" xfId="605"/>
    <cellStyle name="_KT_TG_2_DT truong thinh phu" xfId="606"/>
    <cellStyle name="_KT_TG_2_DT truong thinh phu 2" xfId="607"/>
    <cellStyle name="_KT_TG_2_DTCDT MR.2N110.HOCMON.TDTOAN.CCUNG" xfId="608"/>
    <cellStyle name="_KT_TG_2_DTCDT MR.2N110.HOCMON.TDTOAN.CCUNG 2" xfId="609"/>
    <cellStyle name="_KT_TG_2_KM-10" xfId="610"/>
    <cellStyle name="_KT_TG_2_KM-10 2" xfId="611"/>
    <cellStyle name="_KT_TG_2_Lora-tungchau" xfId="612"/>
    <cellStyle name="_KT_TG_2_Lora-tungchau 2" xfId="613"/>
    <cellStyle name="_KT_TG_2_moi" xfId="614"/>
    <cellStyle name="_KT_TG_2_moi 2" xfId="615"/>
    <cellStyle name="_KT_TG_2_PGIA-phieu tham tra Kho bac" xfId="616"/>
    <cellStyle name="_KT_TG_2_PGIA-phieu tham tra Kho bac 2" xfId="617"/>
    <cellStyle name="_KT_TG_2_PT02-02" xfId="618"/>
    <cellStyle name="_KT_TG_2_PT02-02 2" xfId="619"/>
    <cellStyle name="_KT_TG_2_PT02-02_Book1" xfId="620"/>
    <cellStyle name="_KT_TG_2_PT02-02_Book1 2" xfId="621"/>
    <cellStyle name="_KT_TG_2_PT02-03" xfId="622"/>
    <cellStyle name="_KT_TG_2_PT02-03 2" xfId="623"/>
    <cellStyle name="_KT_TG_2_PT02-03_Book1" xfId="624"/>
    <cellStyle name="_KT_TG_2_PT02-03_Book1 2" xfId="625"/>
    <cellStyle name="_KT_TG_2_Qt-HT3PQ1(CauKho)" xfId="626"/>
    <cellStyle name="_KT_TG_2_Qt-HT3PQ1(CauKho)_Book1" xfId="627"/>
    <cellStyle name="_KT_TG_2_Qt-HT3PQ1(CauKho)_Book1 2" xfId="628"/>
    <cellStyle name="_KT_TG_2_Qt-HT3PQ1(CauKho)_Don gia quy 3 nam 2003 - Ban Dien Luc" xfId="629"/>
    <cellStyle name="_KT_TG_2_Qt-HT3PQ1(CauKho)_Don gia quy 3 nam 2003 - Ban Dien Luc 2" xfId="630"/>
    <cellStyle name="_KT_TG_2_Qt-HT3PQ1(CauKho)_NC-VL2-2003" xfId="631"/>
    <cellStyle name="_KT_TG_2_Qt-HT3PQ1(CauKho)_NC-VL2-2003_1" xfId="632"/>
    <cellStyle name="_KT_TG_2_Qt-HT3PQ1(CauKho)_NC-VL2-2003_1 2" xfId="633"/>
    <cellStyle name="_KT_TG_2_Qt-HT3PQ1(CauKho)_XL4Test5" xfId="634"/>
    <cellStyle name="_KT_TG_2_Sheet2" xfId="635"/>
    <cellStyle name="_KT_TG_2_Sheet2 2" xfId="636"/>
    <cellStyle name="_KT_TG_2_THU HO HN T6" xfId="637"/>
    <cellStyle name="_KT_TG_2_THU HO HN T6 2" xfId="638"/>
    <cellStyle name="_KT_TG_2_Ton dong 2008" xfId="639"/>
    <cellStyle name="_KT_TG_2_Ton dong 2008 2" xfId="640"/>
    <cellStyle name="_KT_TG_2_TON DONG DA NANG T12" xfId="641"/>
    <cellStyle name="_KT_TG_2_TON DONG DA NANG T12 2" xfId="642"/>
    <cellStyle name="_KT_TG_2_XL4Poppy" xfId="643"/>
    <cellStyle name="_KT_TG_2_XL4Poppy 2" xfId="644"/>
    <cellStyle name="_KT_TG_2_XL4Test5" xfId="645"/>
    <cellStyle name="_KT_TG_2_XL4Test5 2" xfId="646"/>
    <cellStyle name="_KT_TG_3" xfId="647"/>
    <cellStyle name="_KT_TG_4" xfId="648"/>
    <cellStyle name="_KT_TG_4_Lora-tungchau" xfId="649"/>
    <cellStyle name="_KT_TG_4_Qt-HT3PQ1(CauKho)" xfId="650"/>
    <cellStyle name="_KT_TG_4_Qt-HT3PQ1(CauKho)_Book1" xfId="651"/>
    <cellStyle name="_KT_TG_4_Qt-HT3PQ1(CauKho)_Don gia quy 3 nam 2003 - Ban Dien Luc" xfId="652"/>
    <cellStyle name="_KT_TG_4_Qt-HT3PQ1(CauKho)_NC-VL2-2003" xfId="653"/>
    <cellStyle name="_KT_TG_4_Qt-HT3PQ1(CauKho)_NC-VL2-2003_1" xfId="654"/>
    <cellStyle name="_KT_TG_4_Qt-HT3PQ1(CauKho)_XL4Test5" xfId="655"/>
    <cellStyle name="_Lora-tungchau" xfId="656"/>
    <cellStyle name="_Lora-tungchau 2" xfId="657"/>
    <cellStyle name="_Luong nam 2007 Cty Ngan Pho.huyen" xfId="658"/>
    <cellStyle name="_Luong nam 2007 Cty Ngan Pho.huyen_BANG KE TOSHIBA T6" xfId="659"/>
    <cellStyle name="_Luong nam 2007 Cty Ngan Pho.huyen_DAU 300" xfId="660"/>
    <cellStyle name="_Luong nam 2007 Cty Ngan Pho.huyen_DAU 300 2" xfId="661"/>
    <cellStyle name="_Luong nam 2007 Cty Ngan Pho.huyen_DAU 300_BANG KE TOSHIBA T6" xfId="662"/>
    <cellStyle name="_Nuoc 20-05-2007" xfId="663"/>
    <cellStyle name="_Nuoc 20-05-2007_BANG KE TOSHIBA T6" xfId="664"/>
    <cellStyle name="_Nuoc 20-05-2007_DAU 300" xfId="665"/>
    <cellStyle name="_Nuoc 20-05-2007_DAU 300 2" xfId="666"/>
    <cellStyle name="_Nuoc 20-05-2007_DAU 300_BANG KE TOSHIBA T6" xfId="667"/>
    <cellStyle name="_PERSONAL" xfId="668"/>
    <cellStyle name="_PERSONAL 2" xfId="669"/>
    <cellStyle name="_PERSONAL_HTQ.8 GD1" xfId="670"/>
    <cellStyle name="_PERSONAL_HTQ.8 GD1_Book1" xfId="671"/>
    <cellStyle name="_PERSONAL_HTQ.8 GD1_Book1 2" xfId="672"/>
    <cellStyle name="_PERSONAL_HTQ.8 GD1_Don gia quy 3 nam 2003 - Ban Dien Luc" xfId="673"/>
    <cellStyle name="_PERSONAL_HTQ.8 GD1_Don gia quy 3 nam 2003 - Ban Dien Luc 2" xfId="674"/>
    <cellStyle name="_PERSONAL_HTQ.8 GD1_NC-VL2-2003" xfId="675"/>
    <cellStyle name="_PERSONAL_HTQ.8 GD1_NC-VL2-2003_1" xfId="676"/>
    <cellStyle name="_PERSONAL_HTQ.8 GD1_NC-VL2-2003_1 2" xfId="677"/>
    <cellStyle name="_PERSONAL_HTQ.8 GD1_XL4Test5" xfId="678"/>
    <cellStyle name="_PERSONAL_Tong hop KHCB 2001" xfId="679"/>
    <cellStyle name="_PERSONAL_Tong hop KHCB 2001 2" xfId="680"/>
    <cellStyle name="_Qt-HT3PQ1(CauKho)" xfId="681"/>
    <cellStyle name="_Qt-HT3PQ1(CauKho)_Book1" xfId="682"/>
    <cellStyle name="_Qt-HT3PQ1(CauKho)_Book1 2" xfId="683"/>
    <cellStyle name="_Qt-HT3PQ1(CauKho)_Don gia quy 3 nam 2003 - Ban Dien Luc" xfId="684"/>
    <cellStyle name="_Qt-HT3PQ1(CauKho)_Don gia quy 3 nam 2003 - Ban Dien Luc 2" xfId="685"/>
    <cellStyle name="_Qt-HT3PQ1(CauKho)_NC-VL2-2003" xfId="686"/>
    <cellStyle name="_Qt-HT3PQ1(CauKho)_NC-VL2-2003_1" xfId="687"/>
    <cellStyle name="_Qt-HT3PQ1(CauKho)_NC-VL2-2003_1 2" xfId="688"/>
    <cellStyle name="_Qt-HT3PQ1(CauKho)_XL4Test5" xfId="689"/>
    <cellStyle name="_SG NGÀY 25-07" xfId="690"/>
    <cellStyle name="_SG NGÀY 25-07_BANG KE TOSHIBA T6" xfId="691"/>
    <cellStyle name="_TG-TH" xfId="692"/>
    <cellStyle name="_TG-TH_1" xfId="693"/>
    <cellStyle name="_TG-TH_1 2" xfId="694"/>
    <cellStyle name="_TG-TH_1_27 MỚI" xfId="695"/>
    <cellStyle name="_TG-TH_1_27 MỚI 2" xfId="696"/>
    <cellStyle name="_TG-TH_1_bảng giá riêng" xfId="697"/>
    <cellStyle name="_TG-TH_1_bảng giá riêng 2" xfId="698"/>
    <cellStyle name="_TG-TH_1_BAO CAO KLCT PT2000" xfId="699"/>
    <cellStyle name="_TG-TH_1_BAO CAO KLCT PT2000 2" xfId="700"/>
    <cellStyle name="_TG-TH_1_BAO CAO PT2000" xfId="701"/>
    <cellStyle name="_TG-TH_1_BAO CAO PT2000 2" xfId="702"/>
    <cellStyle name="_TG-TH_1_BAO CAO PT2000_Book1" xfId="703"/>
    <cellStyle name="_TG-TH_1_BAO CAO PT2000_Book1 2" xfId="704"/>
    <cellStyle name="_TG-TH_1_Bao cao XDCB 2001 - T11 KH dieu chinh 20-11-THAI" xfId="705"/>
    <cellStyle name="_TG-TH_1_Bao cao XDCB 2001 - T11 KH dieu chinh 20-11-THAI 2" xfId="706"/>
    <cellStyle name="_TG-TH_1_Book1" xfId="707"/>
    <cellStyle name="_TG-TH_1_Book1 2" xfId="708"/>
    <cellStyle name="_TG-TH_1_Book1_1" xfId="709"/>
    <cellStyle name="_TG-TH_1_Book1_1 2" xfId="710"/>
    <cellStyle name="_TG-TH_1_Book1_1_DanhMucDonGiaVTTB_Dien_TAM" xfId="711"/>
    <cellStyle name="_TG-TH_1_Book1_2" xfId="712"/>
    <cellStyle name="_TG-TH_1_Book1_3" xfId="713"/>
    <cellStyle name="_TG-TH_1_Book1_3 2" xfId="714"/>
    <cellStyle name="_TG-TH_1_Book1_3_DT truong thinh phu" xfId="715"/>
    <cellStyle name="_TG-TH_1_Book1_3_DT truong thinh phu 2" xfId="716"/>
    <cellStyle name="_TG-TH_1_Book1_3_XL4Test5" xfId="717"/>
    <cellStyle name="_TG-TH_1_Book1_3_XL4Test5 2" xfId="718"/>
    <cellStyle name="_TG-TH_1_Book1_BC-QT-WB-dthao" xfId="719"/>
    <cellStyle name="_TG-TH_1_Book1_BC-QT-WB-dthao 2" xfId="720"/>
    <cellStyle name="_TG-TH_1_Book1_DanhMucDonGiaVTTB_Dien_TAM" xfId="721"/>
    <cellStyle name="_TG-TH_1_Book1_DanhMucDonGiaVTTB_Dien_TAM 2" xfId="722"/>
    <cellStyle name="_TG-TH_1_Dcdtoan-bcnckt " xfId="723"/>
    <cellStyle name="_TG-TH_1_Dcdtoan-bcnckt  2" xfId="724"/>
    <cellStyle name="_TG-TH_1_DN_MTP" xfId="725"/>
    <cellStyle name="_TG-TH_1_DN_MTP 2" xfId="726"/>
    <cellStyle name="_TG-TH_1_Dongia2-2003" xfId="727"/>
    <cellStyle name="_TG-TH_1_Dongia2-2003 2" xfId="728"/>
    <cellStyle name="_TG-TH_1_Dongia2-2003_DT truong thinh phu" xfId="729"/>
    <cellStyle name="_TG-TH_1_Dongia2-2003_DT truong thinh phu 2" xfId="730"/>
    <cellStyle name="_TG-TH_1_DT truong thinh phu" xfId="731"/>
    <cellStyle name="_TG-TH_1_DT truong thinh phu 2" xfId="732"/>
    <cellStyle name="_TG-TH_1_DTCDT MR.2N110.HOCMON.TDTOAN.CCUNG" xfId="733"/>
    <cellStyle name="_TG-TH_1_DTCDT MR.2N110.HOCMON.TDTOAN.CCUNG 2" xfId="734"/>
    <cellStyle name="_TG-TH_1_KM-10" xfId="735"/>
    <cellStyle name="_TG-TH_1_KM-10 2" xfId="736"/>
    <cellStyle name="_TG-TH_1_Lora-tungchau" xfId="737"/>
    <cellStyle name="_TG-TH_1_Lora-tungchau 2" xfId="738"/>
    <cellStyle name="_TG-TH_1_moi" xfId="739"/>
    <cellStyle name="_TG-TH_1_moi 2" xfId="740"/>
    <cellStyle name="_TG-TH_1_PGIA-phieu tham tra Kho bac" xfId="741"/>
    <cellStyle name="_TG-TH_1_PGIA-phieu tham tra Kho bac 2" xfId="742"/>
    <cellStyle name="_TG-TH_1_PT02-02" xfId="743"/>
    <cellStyle name="_TG-TH_1_PT02-02 2" xfId="744"/>
    <cellStyle name="_TG-TH_1_PT02-02_Book1" xfId="745"/>
    <cellStyle name="_TG-TH_1_PT02-02_Book1 2" xfId="746"/>
    <cellStyle name="_TG-TH_1_PT02-03_Book1" xfId="747"/>
    <cellStyle name="_TG-TH_1_PT02-03_Book1 2" xfId="748"/>
    <cellStyle name="_TG-TH_1_Qt-HT3PQ1(CauKho)" xfId="749"/>
    <cellStyle name="_TG-TH_1_Qt-HT3PQ1(CauKho)_Book1" xfId="750"/>
    <cellStyle name="_TG-TH_1_Qt-HT3PQ1(CauKho)_Book1 2" xfId="751"/>
    <cellStyle name="_TG-TH_1_Qt-HT3PQ1(CauKho)_Don gia quy 3 nam 2003 - Ban Dien Luc" xfId="752"/>
    <cellStyle name="_TG-TH_1_Qt-HT3PQ1(CauKho)_Don gia quy 3 nam 2003 - Ban Dien Luc 2" xfId="753"/>
    <cellStyle name="_TG-TH_1_Qt-HT3PQ1(CauKho)_NC-VL2-2003" xfId="754"/>
    <cellStyle name="_TG-TH_1_Qt-HT3PQ1(CauKho)_NC-VL2-2003_1" xfId="755"/>
    <cellStyle name="_TG-TH_1_Qt-HT3PQ1(CauKho)_NC-VL2-2003_1 2" xfId="756"/>
    <cellStyle name="_TG-TH_1_Qt-HT3PQ1(CauKho)_XL4Test5" xfId="757"/>
    <cellStyle name="_TG-TH_1_Sheet2" xfId="758"/>
    <cellStyle name="_TG-TH_1_Sheet2 2" xfId="759"/>
    <cellStyle name="_TG-TH_1_THU HO HN T6" xfId="760"/>
    <cellStyle name="_TG-TH_1_THU HO HN T6 2" xfId="761"/>
    <cellStyle name="_TG-TH_1_Ton dong 2008" xfId="762"/>
    <cellStyle name="_TG-TH_1_Ton dong 2008 2" xfId="763"/>
    <cellStyle name="_TG-TH_1_TON DONG DA NANG T12" xfId="764"/>
    <cellStyle name="_TG-TH_1_TON DONG DA NANG T12 2" xfId="765"/>
    <cellStyle name="_TG-TH_1_XL4Poppy" xfId="766"/>
    <cellStyle name="_TG-TH_1_XL4Poppy 2" xfId="767"/>
    <cellStyle name="_TG-TH_1_XL4Test5" xfId="768"/>
    <cellStyle name="_TG-TH_1_XL4Test5 2" xfId="769"/>
    <cellStyle name="_TG-TH_2" xfId="770"/>
    <cellStyle name="_TG-TH_2 2" xfId="771"/>
    <cellStyle name="_TG-TH_2_27 MỚI" xfId="772"/>
    <cellStyle name="_TG-TH_2_27 MỚI 2" xfId="773"/>
    <cellStyle name="_TG-TH_2_bảng giá riêng" xfId="774"/>
    <cellStyle name="_TG-TH_2_bảng giá riêng 2" xfId="775"/>
    <cellStyle name="_TG-TH_2_BAO CAO KLCT PT2000" xfId="776"/>
    <cellStyle name="_TG-TH_2_BAO CAO KLCT PT2000 2" xfId="777"/>
    <cellStyle name="_TG-TH_2_BAO CAO PT2000" xfId="778"/>
    <cellStyle name="_TG-TH_2_BAO CAO PT2000 2" xfId="779"/>
    <cellStyle name="_TG-TH_2_BAO CAO PT2000_Book1" xfId="780"/>
    <cellStyle name="_TG-TH_2_BAO CAO PT2000_Book1 2" xfId="781"/>
    <cellStyle name="_TG-TH_2_Bao cao XDCB 2001 - T11 KH dieu chinh 20-11-THAI" xfId="782"/>
    <cellStyle name="_TG-TH_2_Bao cao XDCB 2001 - T11 KH dieu chinh 20-11-THAI 2" xfId="783"/>
    <cellStyle name="_TG-TH_2_Book1" xfId="784"/>
    <cellStyle name="_TG-TH_2_Book1 2" xfId="785"/>
    <cellStyle name="_TG-TH_2_Book1_1" xfId="786"/>
    <cellStyle name="_TG-TH_2_Book1_1 2" xfId="787"/>
    <cellStyle name="_TG-TH_2_Book1_1_DanhMucDonGiaVTTB_Dien_TAM" xfId="788"/>
    <cellStyle name="_TG-TH_2_Book1_1_DanhMucDonGiaVTTB_Dien_TAM 2" xfId="789"/>
    <cellStyle name="_TG-TH_2_Book1_2" xfId="790"/>
    <cellStyle name="_TG-TH_2_Book1_2 2" xfId="791"/>
    <cellStyle name="_TG-TH_2_Book1_3" xfId="792"/>
    <cellStyle name="_TG-TH_2_Book1_3 2" xfId="793"/>
    <cellStyle name="_TG-TH_2_Book1_3_DT truong thinh phu" xfId="794"/>
    <cellStyle name="_TG-TH_2_Book1_3_DT truong thinh phu 2" xfId="795"/>
    <cellStyle name="_TG-TH_2_Book1_3_XL4Test5" xfId="796"/>
    <cellStyle name="_TG-TH_2_Book1_3_XL4Test5 2" xfId="797"/>
    <cellStyle name="_TG-TH_2_Book1_DanhMucDonGiaVTTB_Dien_TAM" xfId="798"/>
    <cellStyle name="_TG-TH_2_Book1_DanhMucDonGiaVTTB_Dien_TAM 2" xfId="799"/>
    <cellStyle name="_TG-TH_2_Dcdtoan-bcnckt " xfId="800"/>
    <cellStyle name="_TG-TH_2_Dcdtoan-bcnckt  2" xfId="801"/>
    <cellStyle name="_TG-TH_2_DN_MTP" xfId="802"/>
    <cellStyle name="_TG-TH_2_DN_MTP 2" xfId="803"/>
    <cellStyle name="_TG-TH_2_Dongia2-2003" xfId="804"/>
    <cellStyle name="_TG-TH_2_Dongia2-2003 2" xfId="805"/>
    <cellStyle name="_TG-TH_2_Dongia2-2003_DT truong thinh phu" xfId="806"/>
    <cellStyle name="_TG-TH_2_Dongia2-2003_DT truong thinh phu 2" xfId="807"/>
    <cellStyle name="_TG-TH_2_DT truong thinh phu" xfId="808"/>
    <cellStyle name="_TG-TH_2_DT truong thinh phu 2" xfId="809"/>
    <cellStyle name="_TG-TH_2_DTCDT MR.2N110.HOCMON.TDTOAN.CCUNG" xfId="810"/>
    <cellStyle name="_TG-TH_2_DTCDT MR.2N110.HOCMON.TDTOAN.CCUNG 2" xfId="811"/>
    <cellStyle name="_TG-TH_2_KM-10" xfId="812"/>
    <cellStyle name="_TG-TH_2_KM-10 2" xfId="813"/>
    <cellStyle name="_TG-TH_2_Lora-tungchau" xfId="814"/>
    <cellStyle name="_TG-TH_2_Lora-tungchau 2" xfId="815"/>
    <cellStyle name="_TG-TH_2_moi" xfId="816"/>
    <cellStyle name="_TG-TH_2_moi 2" xfId="817"/>
    <cellStyle name="_TG-TH_2_PGIA-phieu tham tra Kho bac" xfId="818"/>
    <cellStyle name="_TG-TH_2_PGIA-phieu tham tra Kho bac 2" xfId="819"/>
    <cellStyle name="_TG-TH_2_PT02-02" xfId="820"/>
    <cellStyle name="_TG-TH_2_PT02-02 2" xfId="821"/>
    <cellStyle name="_TG-TH_2_PT02-02_Book1" xfId="822"/>
    <cellStyle name="_TG-TH_2_PT02-02_Book1 2" xfId="823"/>
    <cellStyle name="_TG-TH_2_PT02-03" xfId="824"/>
    <cellStyle name="_TG-TH_2_PT02-03 2" xfId="825"/>
    <cellStyle name="_TG-TH_2_PT02-03_Book1" xfId="826"/>
    <cellStyle name="_TG-TH_2_PT02-03_Book1 2" xfId="827"/>
    <cellStyle name="_TG-TH_2_Qt-HT3PQ1(CauKho)" xfId="828"/>
    <cellStyle name="_TG-TH_2_Qt-HT3PQ1(CauKho)_Book1" xfId="829"/>
    <cellStyle name="_TG-TH_2_Qt-HT3PQ1(CauKho)_Book1 2" xfId="830"/>
    <cellStyle name="_TG-TH_2_Qt-HT3PQ1(CauKho)_Don gia quy 3 nam 2003 - Ban Dien Luc" xfId="831"/>
    <cellStyle name="_TG-TH_2_Qt-HT3PQ1(CauKho)_Don gia quy 3 nam 2003 - Ban Dien Luc 2" xfId="832"/>
    <cellStyle name="_TG-TH_2_Qt-HT3PQ1(CauKho)_NC-VL2-2003" xfId="833"/>
    <cellStyle name="_TG-TH_2_Qt-HT3PQ1(CauKho)_NC-VL2-2003_1" xfId="834"/>
    <cellStyle name="_TG-TH_2_Qt-HT3PQ1(CauKho)_NC-VL2-2003_1 2" xfId="835"/>
    <cellStyle name="_TG-TH_2_Qt-HT3PQ1(CauKho)_XL4Test5" xfId="836"/>
    <cellStyle name="_TG-TH_2_Sheet2" xfId="837"/>
    <cellStyle name="_TG-TH_2_Sheet2 2" xfId="838"/>
    <cellStyle name="_TG-TH_2_THU HO HN T6" xfId="839"/>
    <cellStyle name="_TG-TH_2_THU HO HN T6 2" xfId="840"/>
    <cellStyle name="_TG-TH_2_Ton dong 2008" xfId="841"/>
    <cellStyle name="_TG-TH_2_Ton dong 2008 2" xfId="842"/>
    <cellStyle name="_TG-TH_2_TON DONG DA NANG T12" xfId="843"/>
    <cellStyle name="_TG-TH_2_TON DONG DA NANG T12 2" xfId="844"/>
    <cellStyle name="_TG-TH_2_XL4Poppy" xfId="845"/>
    <cellStyle name="_TG-TH_2_XL4Poppy 2" xfId="846"/>
    <cellStyle name="_TG-TH_2_XL4Test5" xfId="847"/>
    <cellStyle name="_TG-TH_2_XL4Test5 2" xfId="848"/>
    <cellStyle name="_TG-TH_3" xfId="849"/>
    <cellStyle name="_TG-TH_3_Lora-tungchau" xfId="850"/>
    <cellStyle name="_TG-TH_3_Qt-HT3PQ1(CauKho)" xfId="851"/>
    <cellStyle name="_TG-TH_3_Qt-HT3PQ1(CauKho)_Book1" xfId="852"/>
    <cellStyle name="_TG-TH_3_Qt-HT3PQ1(CauKho)_Don gia quy 3 nam 2003 - Ban Dien Luc" xfId="853"/>
    <cellStyle name="_TG-TH_3_Qt-HT3PQ1(CauKho)_NC-VL2-2003" xfId="854"/>
    <cellStyle name="_TG-TH_3_Qt-HT3PQ1(CauKho)_NC-VL2-2003_1" xfId="855"/>
    <cellStyle name="_TG-TH_3_Qt-HT3PQ1(CauKho)_XL4Test5" xfId="856"/>
    <cellStyle name="_TG-TH_4" xfId="857"/>
    <cellStyle name="_TH KHAI TOAN THU THIEM cac tuyen TT noi" xfId="858"/>
    <cellStyle name="_TH KHAI TOAN THU THIEM cac tuyen TT noi 2" xfId="859"/>
    <cellStyle name="_THONG TIN K_H CUA FRISO" xfId="860"/>
    <cellStyle name="_THONG TIN K_H CUA FRISO_BANG KE TOSHIBA T6" xfId="861"/>
    <cellStyle name="_THƯ BÀN GIAO BC 2-4" xfId="862"/>
    <cellStyle name="_THƯ BÀN GIAO BC 2-4_BANG KE TOSHIBA T6" xfId="863"/>
    <cellStyle name="_THU HO HN T6" xfId="864"/>
    <cellStyle name="_THU HO HN T6 2" xfId="865"/>
    <cellStyle name="_Ton dong 2008" xfId="866"/>
    <cellStyle name="_TON DONG DA NANG T12" xfId="867"/>
    <cellStyle name="~1" xfId="868"/>
    <cellStyle name="•W?_Format" xfId="869"/>
    <cellStyle name="•W€_Format" xfId="871"/>
    <cellStyle name="•W_’·Šú‰p•¶" xfId="870"/>
    <cellStyle name="W_STDFOR" xfId="4227"/>
    <cellStyle name="0" xfId="872"/>
    <cellStyle name="0 2" xfId="873"/>
    <cellStyle name="0.0" xfId="874"/>
    <cellStyle name="1" xfId="875"/>
    <cellStyle name="1_BANG KE TOSHIBA T6" xfId="876"/>
    <cellStyle name="1_DAU 300" xfId="877"/>
    <cellStyle name="1_Phuong an-CKNH (sua) " xfId="878"/>
    <cellStyle name="1991-_Allocation W11-DUNG.09 2" xfId="879"/>
    <cellStyle name="¹éºÐÀ²_      " xfId="880"/>
    <cellStyle name="2" xfId="881"/>
    <cellStyle name="2_Phuong an-CKNH (sua) " xfId="882"/>
    <cellStyle name="20% - Accent1 10" xfId="883"/>
    <cellStyle name="20% - Accent1 10 2" xfId="884"/>
    <cellStyle name="20% - Accent1 11" xfId="885"/>
    <cellStyle name="20% - Accent1 11 2" xfId="886"/>
    <cellStyle name="20% - Accent1 12" xfId="887"/>
    <cellStyle name="20% - Accent1 12 2" xfId="888"/>
    <cellStyle name="20% - Accent1 13" xfId="889"/>
    <cellStyle name="20% - Accent1 13 2" xfId="890"/>
    <cellStyle name="20% - Accent1 14" xfId="891"/>
    <cellStyle name="20% - Accent1 14 2" xfId="892"/>
    <cellStyle name="20% - Accent1 2" xfId="893"/>
    <cellStyle name="20% - Accent1 2 2" xfId="894"/>
    <cellStyle name="20% - Accent1 3" xfId="895"/>
    <cellStyle name="20% - Accent1 4" xfId="896"/>
    <cellStyle name="20% - Accent1 4 2" xfId="897"/>
    <cellStyle name="20% - Accent1 4 2 2" xfId="898"/>
    <cellStyle name="20% - Accent1 4 3" xfId="899"/>
    <cellStyle name="20% - Accent1 4 3 2" xfId="900"/>
    <cellStyle name="20% - Accent1 4 4" xfId="901"/>
    <cellStyle name="20% - Accent1 5" xfId="902"/>
    <cellStyle name="20% - Accent1 5 2" xfId="903"/>
    <cellStyle name="20% - Accent1 5 2 2" xfId="904"/>
    <cellStyle name="20% - Accent1 5 3" xfId="905"/>
    <cellStyle name="20% - Accent1 5 3 2" xfId="906"/>
    <cellStyle name="20% - Accent1 5 4" xfId="907"/>
    <cellStyle name="20% - Accent1 6" xfId="908"/>
    <cellStyle name="20% - Accent1 6 2" xfId="909"/>
    <cellStyle name="20% - Accent1 6 2 2" xfId="910"/>
    <cellStyle name="20% - Accent1 6 3" xfId="911"/>
    <cellStyle name="20% - Accent1 6 3 2" xfId="912"/>
    <cellStyle name="20% - Accent1 6 4" xfId="913"/>
    <cellStyle name="20% - Accent1 7" xfId="914"/>
    <cellStyle name="20% - Accent1 7 2" xfId="915"/>
    <cellStyle name="20% - Accent1 7 2 2" xfId="916"/>
    <cellStyle name="20% - Accent1 7 3" xfId="917"/>
    <cellStyle name="20% - Accent1 7 3 2" xfId="918"/>
    <cellStyle name="20% - Accent1 7 4" xfId="919"/>
    <cellStyle name="20% - Accent1 8" xfId="920"/>
    <cellStyle name="20% - Accent1 8 2" xfId="921"/>
    <cellStyle name="20% - Accent1 9" xfId="922"/>
    <cellStyle name="20% - Accent1 9 2" xfId="923"/>
    <cellStyle name="20% - Accent2 10" xfId="924"/>
    <cellStyle name="20% - Accent2 10 2" xfId="925"/>
    <cellStyle name="20% - Accent2 11" xfId="926"/>
    <cellStyle name="20% - Accent2 11 2" xfId="927"/>
    <cellStyle name="20% - Accent2 12" xfId="928"/>
    <cellStyle name="20% - Accent2 12 2" xfId="929"/>
    <cellStyle name="20% - Accent2 13" xfId="930"/>
    <cellStyle name="20% - Accent2 13 2" xfId="931"/>
    <cellStyle name="20% - Accent2 14" xfId="932"/>
    <cellStyle name="20% - Accent2 14 2" xfId="933"/>
    <cellStyle name="20% - Accent2 2" xfId="934"/>
    <cellStyle name="20% - Accent2 2 2" xfId="935"/>
    <cellStyle name="20% - Accent2 3" xfId="936"/>
    <cellStyle name="20% - Accent2 4" xfId="937"/>
    <cellStyle name="20% - Accent2 4 2" xfId="938"/>
    <cellStyle name="20% - Accent2 4 2 2" xfId="939"/>
    <cellStyle name="20% - Accent2 4 3" xfId="940"/>
    <cellStyle name="20% - Accent2 4 3 2" xfId="941"/>
    <cellStyle name="20% - Accent2 4 4" xfId="942"/>
    <cellStyle name="20% - Accent2 5" xfId="943"/>
    <cellStyle name="20% - Accent2 5 2" xfId="944"/>
    <cellStyle name="20% - Accent2 5 2 2" xfId="945"/>
    <cellStyle name="20% - Accent2 5 3" xfId="946"/>
    <cellStyle name="20% - Accent2 5 3 2" xfId="947"/>
    <cellStyle name="20% - Accent2 5 4" xfId="948"/>
    <cellStyle name="20% - Accent2 6" xfId="949"/>
    <cellStyle name="20% - Accent2 6 2" xfId="950"/>
    <cellStyle name="20% - Accent2 6 2 2" xfId="951"/>
    <cellStyle name="20% - Accent2 6 3" xfId="952"/>
    <cellStyle name="20% - Accent2 6 3 2" xfId="953"/>
    <cellStyle name="20% - Accent2 6 4" xfId="954"/>
    <cellStyle name="20% - Accent2 7" xfId="955"/>
    <cellStyle name="20% - Accent2 7 2" xfId="956"/>
    <cellStyle name="20% - Accent2 7 2 2" xfId="957"/>
    <cellStyle name="20% - Accent2 7 3" xfId="958"/>
    <cellStyle name="20% - Accent2 7 3 2" xfId="959"/>
    <cellStyle name="20% - Accent2 7 4" xfId="960"/>
    <cellStyle name="20% - Accent2 8" xfId="961"/>
    <cellStyle name="20% - Accent2 8 2" xfId="962"/>
    <cellStyle name="20% - Accent2 9" xfId="963"/>
    <cellStyle name="20% - Accent2 9 2" xfId="964"/>
    <cellStyle name="20% - Accent3 10" xfId="965"/>
    <cellStyle name="20% - Accent3 10 2" xfId="966"/>
    <cellStyle name="20% - Accent3 11" xfId="967"/>
    <cellStyle name="20% - Accent3 11 2" xfId="968"/>
    <cellStyle name="20% - Accent3 12" xfId="969"/>
    <cellStyle name="20% - Accent3 12 2" xfId="970"/>
    <cellStyle name="20% - Accent3 13" xfId="971"/>
    <cellStyle name="20% - Accent3 13 2" xfId="972"/>
    <cellStyle name="20% - Accent3 14" xfId="973"/>
    <cellStyle name="20% - Accent3 14 2" xfId="974"/>
    <cellStyle name="20% - Accent3 2" xfId="975"/>
    <cellStyle name="20% - Accent3 2 2" xfId="976"/>
    <cellStyle name="20% - Accent3 3" xfId="977"/>
    <cellStyle name="20% - Accent3 4" xfId="978"/>
    <cellStyle name="20% - Accent3 4 2" xfId="979"/>
    <cellStyle name="20% - Accent3 4 2 2" xfId="980"/>
    <cellStyle name="20% - Accent3 4 3" xfId="981"/>
    <cellStyle name="20% - Accent3 4 3 2" xfId="982"/>
    <cellStyle name="20% - Accent3 4 4" xfId="983"/>
    <cellStyle name="20% - Accent3 5" xfId="984"/>
    <cellStyle name="20% - Accent3 5 2" xfId="985"/>
    <cellStyle name="20% - Accent3 5 2 2" xfId="986"/>
    <cellStyle name="20% - Accent3 5 3" xfId="987"/>
    <cellStyle name="20% - Accent3 5 3 2" xfId="988"/>
    <cellStyle name="20% - Accent3 5 4" xfId="989"/>
    <cellStyle name="20% - Accent3 6" xfId="990"/>
    <cellStyle name="20% - Accent3 6 2" xfId="991"/>
    <cellStyle name="20% - Accent3 6 2 2" xfId="992"/>
    <cellStyle name="20% - Accent3 6 3" xfId="993"/>
    <cellStyle name="20% - Accent3 6 3 2" xfId="994"/>
    <cellStyle name="20% - Accent3 6 4" xfId="995"/>
    <cellStyle name="20% - Accent3 7" xfId="996"/>
    <cellStyle name="20% - Accent3 7 2" xfId="997"/>
    <cellStyle name="20% - Accent3 7 2 2" xfId="998"/>
    <cellStyle name="20% - Accent3 7 3" xfId="999"/>
    <cellStyle name="20% - Accent3 7 3 2" xfId="1000"/>
    <cellStyle name="20% - Accent3 7 4" xfId="1001"/>
    <cellStyle name="20% - Accent3 8" xfId="1002"/>
    <cellStyle name="20% - Accent3 8 2" xfId="1003"/>
    <cellStyle name="20% - Accent3 9" xfId="1004"/>
    <cellStyle name="20% - Accent3 9 2" xfId="1005"/>
    <cellStyle name="20% - Accent4 10" xfId="1006"/>
    <cellStyle name="20% - Accent4 10 2" xfId="1007"/>
    <cellStyle name="20% - Accent4 11" xfId="1008"/>
    <cellStyle name="20% - Accent4 11 2" xfId="1009"/>
    <cellStyle name="20% - Accent4 12" xfId="1010"/>
    <cellStyle name="20% - Accent4 12 2" xfId="1011"/>
    <cellStyle name="20% - Accent4 13" xfId="1012"/>
    <cellStyle name="20% - Accent4 13 2" xfId="1013"/>
    <cellStyle name="20% - Accent4 14" xfId="1014"/>
    <cellStyle name="20% - Accent4 14 2" xfId="1015"/>
    <cellStyle name="20% - Accent4 2" xfId="1016"/>
    <cellStyle name="20% - Accent4 2 2" xfId="1017"/>
    <cellStyle name="20% - Accent4 3" xfId="1018"/>
    <cellStyle name="20% - Accent4 4" xfId="1019"/>
    <cellStyle name="20% - Accent4 4 2" xfId="1020"/>
    <cellStyle name="20% - Accent4 4 2 2" xfId="1021"/>
    <cellStyle name="20% - Accent4 4 3" xfId="1022"/>
    <cellStyle name="20% - Accent4 4 3 2" xfId="1023"/>
    <cellStyle name="20% - Accent4 4 4" xfId="1024"/>
    <cellStyle name="20% - Accent4 5" xfId="1025"/>
    <cellStyle name="20% - Accent4 5 2" xfId="1026"/>
    <cellStyle name="20% - Accent4 5 2 2" xfId="1027"/>
    <cellStyle name="20% - Accent4 5 3" xfId="1028"/>
    <cellStyle name="20% - Accent4 5 3 2" xfId="1029"/>
    <cellStyle name="20% - Accent4 5 4" xfId="1030"/>
    <cellStyle name="20% - Accent4 6" xfId="1031"/>
    <cellStyle name="20% - Accent4 6 2" xfId="1032"/>
    <cellStyle name="20% - Accent4 6 2 2" xfId="1033"/>
    <cellStyle name="20% - Accent4 6 3" xfId="1034"/>
    <cellStyle name="20% - Accent4 6 3 2" xfId="1035"/>
    <cellStyle name="20% - Accent4 6 4" xfId="1036"/>
    <cellStyle name="20% - Accent4 7" xfId="1037"/>
    <cellStyle name="20% - Accent4 7 2" xfId="1038"/>
    <cellStyle name="20% - Accent4 7 2 2" xfId="1039"/>
    <cellStyle name="20% - Accent4 7 3" xfId="1040"/>
    <cellStyle name="20% - Accent4 7 3 2" xfId="1041"/>
    <cellStyle name="20% - Accent4 7 4" xfId="1042"/>
    <cellStyle name="20% - Accent4 8" xfId="1043"/>
    <cellStyle name="20% - Accent4 8 2" xfId="1044"/>
    <cellStyle name="20% - Accent4 9" xfId="1045"/>
    <cellStyle name="20% - Accent4 9 2" xfId="1046"/>
    <cellStyle name="20% - Accent5 10" xfId="1047"/>
    <cellStyle name="20% - Accent5 10 2" xfId="1048"/>
    <cellStyle name="20% - Accent5 11" xfId="1049"/>
    <cellStyle name="20% - Accent5 11 2" xfId="1050"/>
    <cellStyle name="20% - Accent5 12" xfId="1051"/>
    <cellStyle name="20% - Accent5 12 2" xfId="1052"/>
    <cellStyle name="20% - Accent5 13" xfId="1053"/>
    <cellStyle name="20% - Accent5 13 2" xfId="1054"/>
    <cellStyle name="20% - Accent5 14" xfId="1055"/>
    <cellStyle name="20% - Accent5 14 2" xfId="1056"/>
    <cellStyle name="20% - Accent5 2" xfId="1057"/>
    <cellStyle name="20% - Accent5 2 2" xfId="1058"/>
    <cellStyle name="20% - Accent5 3" xfId="1059"/>
    <cellStyle name="20% - Accent5 4" xfId="1060"/>
    <cellStyle name="20% - Accent5 4 2" xfId="1061"/>
    <cellStyle name="20% - Accent5 4 2 2" xfId="1062"/>
    <cellStyle name="20% - Accent5 4 3" xfId="1063"/>
    <cellStyle name="20% - Accent5 4 3 2" xfId="1064"/>
    <cellStyle name="20% - Accent5 4 4" xfId="1065"/>
    <cellStyle name="20% - Accent5 5" xfId="1066"/>
    <cellStyle name="20% - Accent5 5 2" xfId="1067"/>
    <cellStyle name="20% - Accent5 5 2 2" xfId="1068"/>
    <cellStyle name="20% - Accent5 5 3" xfId="1069"/>
    <cellStyle name="20% - Accent5 5 3 2" xfId="1070"/>
    <cellStyle name="20% - Accent5 5 4" xfId="1071"/>
    <cellStyle name="20% - Accent5 6" xfId="1072"/>
    <cellStyle name="20% - Accent5 6 2" xfId="1073"/>
    <cellStyle name="20% - Accent5 6 2 2" xfId="1074"/>
    <cellStyle name="20% - Accent5 6 3" xfId="1075"/>
    <cellStyle name="20% - Accent5 6 3 2" xfId="1076"/>
    <cellStyle name="20% - Accent5 6 4" xfId="1077"/>
    <cellStyle name="20% - Accent5 7" xfId="1078"/>
    <cellStyle name="20% - Accent5 7 2" xfId="1079"/>
    <cellStyle name="20% - Accent5 7 2 2" xfId="1080"/>
    <cellStyle name="20% - Accent5 7 3" xfId="1081"/>
    <cellStyle name="20% - Accent5 7 3 2" xfId="1082"/>
    <cellStyle name="20% - Accent5 7 4" xfId="1083"/>
    <cellStyle name="20% - Accent5 8" xfId="1084"/>
    <cellStyle name="20% - Accent5 8 2" xfId="1085"/>
    <cellStyle name="20% - Accent5 9" xfId="1086"/>
    <cellStyle name="20% - Accent5 9 2" xfId="1087"/>
    <cellStyle name="20% - Accent6 10" xfId="1088"/>
    <cellStyle name="20% - Accent6 10 2" xfId="1089"/>
    <cellStyle name="20% - Accent6 11" xfId="1090"/>
    <cellStyle name="20% - Accent6 11 2" xfId="1091"/>
    <cellStyle name="20% - Accent6 12" xfId="1092"/>
    <cellStyle name="20% - Accent6 12 2" xfId="1093"/>
    <cellStyle name="20% - Accent6 13" xfId="1094"/>
    <cellStyle name="20% - Accent6 13 2" xfId="1095"/>
    <cellStyle name="20% - Accent6 14" xfId="1096"/>
    <cellStyle name="20% - Accent6 14 2" xfId="1097"/>
    <cellStyle name="20% - Accent6 2" xfId="1098"/>
    <cellStyle name="20% - Accent6 2 2" xfId="1099"/>
    <cellStyle name="20% - Accent6 3" xfId="1100"/>
    <cellStyle name="20% - Accent6 4" xfId="1101"/>
    <cellStyle name="20% - Accent6 4 2" xfId="1102"/>
    <cellStyle name="20% - Accent6 4 2 2" xfId="1103"/>
    <cellStyle name="20% - Accent6 4 3" xfId="1104"/>
    <cellStyle name="20% - Accent6 4 3 2" xfId="1105"/>
    <cellStyle name="20% - Accent6 4 4" xfId="1106"/>
    <cellStyle name="20% - Accent6 5" xfId="1107"/>
    <cellStyle name="20% - Accent6 5 2" xfId="1108"/>
    <cellStyle name="20% - Accent6 5 2 2" xfId="1109"/>
    <cellStyle name="20% - Accent6 5 3" xfId="1110"/>
    <cellStyle name="20% - Accent6 5 3 2" xfId="1111"/>
    <cellStyle name="20% - Accent6 5 4" xfId="1112"/>
    <cellStyle name="20% - Accent6 6" xfId="1113"/>
    <cellStyle name="20% - Accent6 6 2" xfId="1114"/>
    <cellStyle name="20% - Accent6 6 2 2" xfId="1115"/>
    <cellStyle name="20% - Accent6 6 3" xfId="1116"/>
    <cellStyle name="20% - Accent6 6 3 2" xfId="1117"/>
    <cellStyle name="20% - Accent6 6 4" xfId="1118"/>
    <cellStyle name="20% - Accent6 7" xfId="1119"/>
    <cellStyle name="20% - Accent6 7 2" xfId="1120"/>
    <cellStyle name="20% - Accent6 7 2 2" xfId="1121"/>
    <cellStyle name="20% - Accent6 7 3" xfId="1122"/>
    <cellStyle name="20% - Accent6 7 3 2" xfId="1123"/>
    <cellStyle name="20% - Accent6 7 4" xfId="1124"/>
    <cellStyle name="20% - Accent6 8" xfId="1125"/>
    <cellStyle name="20% - Accent6 8 2" xfId="1126"/>
    <cellStyle name="20% - Accent6 9" xfId="1127"/>
    <cellStyle name="20% - Accent6 9 2" xfId="1128"/>
    <cellStyle name="3" xfId="1129"/>
    <cellStyle name="3_Phuong an-CKNH (sua) " xfId="1130"/>
    <cellStyle name="4" xfId="1131"/>
    <cellStyle name="4_Phuong an-CKNH (sua) " xfId="1132"/>
    <cellStyle name="40% - Accent1 10" xfId="1133"/>
    <cellStyle name="40% - Accent1 10 2" xfId="1134"/>
    <cellStyle name="40% - Accent1 11" xfId="1135"/>
    <cellStyle name="40% - Accent1 11 2" xfId="1136"/>
    <cellStyle name="40% - Accent1 12" xfId="1137"/>
    <cellStyle name="40% - Accent1 12 2" xfId="1138"/>
    <cellStyle name="40% - Accent1 13" xfId="1139"/>
    <cellStyle name="40% - Accent1 13 2" xfId="1140"/>
    <cellStyle name="40% - Accent1 14" xfId="1141"/>
    <cellStyle name="40% - Accent1 14 2" xfId="1142"/>
    <cellStyle name="40% - Accent1 2" xfId="1143"/>
    <cellStyle name="40% - Accent1 2 2" xfId="1144"/>
    <cellStyle name="40% - Accent1 3" xfId="1145"/>
    <cellStyle name="40% - Accent1 4" xfId="1146"/>
    <cellStyle name="40% - Accent1 4 2" xfId="1147"/>
    <cellStyle name="40% - Accent1 4 2 2" xfId="1148"/>
    <cellStyle name="40% - Accent1 4 3" xfId="1149"/>
    <cellStyle name="40% - Accent1 4 3 2" xfId="1150"/>
    <cellStyle name="40% - Accent1 4 4" xfId="1151"/>
    <cellStyle name="40% - Accent1 5" xfId="1152"/>
    <cellStyle name="40% - Accent1 5 2" xfId="1153"/>
    <cellStyle name="40% - Accent1 5 2 2" xfId="1154"/>
    <cellStyle name="40% - Accent1 5 3" xfId="1155"/>
    <cellStyle name="40% - Accent1 5 3 2" xfId="1156"/>
    <cellStyle name="40% - Accent1 5 4" xfId="1157"/>
    <cellStyle name="40% - Accent1 6" xfId="1158"/>
    <cellStyle name="40% - Accent1 6 2" xfId="1159"/>
    <cellStyle name="40% - Accent1 6 2 2" xfId="1160"/>
    <cellStyle name="40% - Accent1 6 3" xfId="1161"/>
    <cellStyle name="40% - Accent1 6 3 2" xfId="1162"/>
    <cellStyle name="40% - Accent1 6 4" xfId="1163"/>
    <cellStyle name="40% - Accent1 7" xfId="1164"/>
    <cellStyle name="40% - Accent1 7 2" xfId="1165"/>
    <cellStyle name="40% - Accent1 7 2 2" xfId="1166"/>
    <cellStyle name="40% - Accent1 7 3" xfId="1167"/>
    <cellStyle name="40% - Accent1 7 3 2" xfId="1168"/>
    <cellStyle name="40% - Accent1 7 4" xfId="1169"/>
    <cellStyle name="40% - Accent1 8" xfId="1170"/>
    <cellStyle name="40% - Accent1 8 2" xfId="1171"/>
    <cellStyle name="40% - Accent1 9" xfId="1172"/>
    <cellStyle name="40% - Accent1 9 2" xfId="1173"/>
    <cellStyle name="40% - Accent2 10" xfId="1174"/>
    <cellStyle name="40% - Accent2 10 2" xfId="1175"/>
    <cellStyle name="40% - Accent2 11" xfId="1176"/>
    <cellStyle name="40% - Accent2 11 2" xfId="1177"/>
    <cellStyle name="40% - Accent2 12" xfId="1178"/>
    <cellStyle name="40% - Accent2 12 2" xfId="1179"/>
    <cellStyle name="40% - Accent2 13" xfId="1180"/>
    <cellStyle name="40% - Accent2 13 2" xfId="1181"/>
    <cellStyle name="40% - Accent2 14" xfId="1182"/>
    <cellStyle name="40% - Accent2 14 2" xfId="1183"/>
    <cellStyle name="40% - Accent2 2" xfId="1184"/>
    <cellStyle name="40% - Accent2 2 2" xfId="1185"/>
    <cellStyle name="40% - Accent2 3" xfId="1186"/>
    <cellStyle name="40% - Accent2 4" xfId="1187"/>
    <cellStyle name="40% - Accent2 4 2" xfId="1188"/>
    <cellStyle name="40% - Accent2 4 2 2" xfId="1189"/>
    <cellStyle name="40% - Accent2 4 3" xfId="1190"/>
    <cellStyle name="40% - Accent2 4 3 2" xfId="1191"/>
    <cellStyle name="40% - Accent2 4 4" xfId="1192"/>
    <cellStyle name="40% - Accent2 5" xfId="1193"/>
    <cellStyle name="40% - Accent2 5 2" xfId="1194"/>
    <cellStyle name="40% - Accent2 5 2 2" xfId="1195"/>
    <cellStyle name="40% - Accent2 5 3" xfId="1196"/>
    <cellStyle name="40% - Accent2 5 3 2" xfId="1197"/>
    <cellStyle name="40% - Accent2 5 4" xfId="1198"/>
    <cellStyle name="40% - Accent2 6" xfId="1199"/>
    <cellStyle name="40% - Accent2 6 2" xfId="1200"/>
    <cellStyle name="40% - Accent2 6 2 2" xfId="1201"/>
    <cellStyle name="40% - Accent2 6 3" xfId="1202"/>
    <cellStyle name="40% - Accent2 6 3 2" xfId="1203"/>
    <cellStyle name="40% - Accent2 6 4" xfId="1204"/>
    <cellStyle name="40% - Accent2 7" xfId="1205"/>
    <cellStyle name="40% - Accent2 7 2" xfId="1206"/>
    <cellStyle name="40% - Accent2 7 2 2" xfId="1207"/>
    <cellStyle name="40% - Accent2 7 3" xfId="1208"/>
    <cellStyle name="40% - Accent2 7 3 2" xfId="1209"/>
    <cellStyle name="40% - Accent2 7 4" xfId="1210"/>
    <cellStyle name="40% - Accent2 8" xfId="1211"/>
    <cellStyle name="40% - Accent2 8 2" xfId="1212"/>
    <cellStyle name="40% - Accent2 9" xfId="1213"/>
    <cellStyle name="40% - Accent2 9 2" xfId="1214"/>
    <cellStyle name="40% - Accent3 10" xfId="1215"/>
    <cellStyle name="40% - Accent3 10 2" xfId="1216"/>
    <cellStyle name="40% - Accent3 11" xfId="1217"/>
    <cellStyle name="40% - Accent3 11 2" xfId="1218"/>
    <cellStyle name="40% - Accent3 12" xfId="1219"/>
    <cellStyle name="40% - Accent3 12 2" xfId="1220"/>
    <cellStyle name="40% - Accent3 13" xfId="1221"/>
    <cellStyle name="40% - Accent3 13 2" xfId="1222"/>
    <cellStyle name="40% - Accent3 14" xfId="1223"/>
    <cellStyle name="40% - Accent3 14 2" xfId="1224"/>
    <cellStyle name="40% - Accent3 2" xfId="1225"/>
    <cellStyle name="40% - Accent3 2 2" xfId="1226"/>
    <cellStyle name="40% - Accent3 3" xfId="1227"/>
    <cellStyle name="40% - Accent3 4" xfId="1228"/>
    <cellStyle name="40% - Accent3 4 2" xfId="1229"/>
    <cellStyle name="40% - Accent3 4 2 2" xfId="1230"/>
    <cellStyle name="40% - Accent3 4 3" xfId="1231"/>
    <cellStyle name="40% - Accent3 4 3 2" xfId="1232"/>
    <cellStyle name="40% - Accent3 4 4" xfId="1233"/>
    <cellStyle name="40% - Accent3 5" xfId="1234"/>
    <cellStyle name="40% - Accent3 5 2" xfId="1235"/>
    <cellStyle name="40% - Accent3 5 2 2" xfId="1236"/>
    <cellStyle name="40% - Accent3 5 3" xfId="1237"/>
    <cellStyle name="40% - Accent3 5 3 2" xfId="1238"/>
    <cellStyle name="40% - Accent3 5 4" xfId="1239"/>
    <cellStyle name="40% - Accent3 6" xfId="1240"/>
    <cellStyle name="40% - Accent3 6 2" xfId="1241"/>
    <cellStyle name="40% - Accent3 6 2 2" xfId="1242"/>
    <cellStyle name="40% - Accent3 6 3" xfId="1243"/>
    <cellStyle name="40% - Accent3 6 3 2" xfId="1244"/>
    <cellStyle name="40% - Accent3 6 4" xfId="1245"/>
    <cellStyle name="40% - Accent3 7" xfId="1246"/>
    <cellStyle name="40% - Accent3 7 2" xfId="1247"/>
    <cellStyle name="40% - Accent3 7 2 2" xfId="1248"/>
    <cellStyle name="40% - Accent3 7 3" xfId="1249"/>
    <cellStyle name="40% - Accent3 7 3 2" xfId="1250"/>
    <cellStyle name="40% - Accent3 7 4" xfId="1251"/>
    <cellStyle name="40% - Accent3 8" xfId="1252"/>
    <cellStyle name="40% - Accent3 8 2" xfId="1253"/>
    <cellStyle name="40% - Accent3 9" xfId="1254"/>
    <cellStyle name="40% - Accent3 9 2" xfId="1255"/>
    <cellStyle name="40% - Accent4 10" xfId="1256"/>
    <cellStyle name="40% - Accent4 10 2" xfId="1257"/>
    <cellStyle name="40% - Accent4 11" xfId="1258"/>
    <cellStyle name="40% - Accent4 11 2" xfId="1259"/>
    <cellStyle name="40% - Accent4 12" xfId="1260"/>
    <cellStyle name="40% - Accent4 12 2" xfId="1261"/>
    <cellStyle name="40% - Accent4 13" xfId="1262"/>
    <cellStyle name="40% - Accent4 13 2" xfId="1263"/>
    <cellStyle name="40% - Accent4 14" xfId="1264"/>
    <cellStyle name="40% - Accent4 14 2" xfId="1265"/>
    <cellStyle name="40% - Accent4 2" xfId="1266"/>
    <cellStyle name="40% - Accent4 2 2" xfId="1267"/>
    <cellStyle name="40% - Accent4 3" xfId="1268"/>
    <cellStyle name="40% - Accent4 4" xfId="1269"/>
    <cellStyle name="40% - Accent4 4 2" xfId="1270"/>
    <cellStyle name="40% - Accent4 4 2 2" xfId="1271"/>
    <cellStyle name="40% - Accent4 4 3" xfId="1272"/>
    <cellStyle name="40% - Accent4 4 3 2" xfId="1273"/>
    <cellStyle name="40% - Accent4 4 4" xfId="1274"/>
    <cellStyle name="40% - Accent4 5" xfId="1275"/>
    <cellStyle name="40% - Accent4 5 2" xfId="1276"/>
    <cellStyle name="40% - Accent4 5 2 2" xfId="1277"/>
    <cellStyle name="40% - Accent4 5 3" xfId="1278"/>
    <cellStyle name="40% - Accent4 5 3 2" xfId="1279"/>
    <cellStyle name="40% - Accent4 5 4" xfId="1280"/>
    <cellStyle name="40% - Accent4 6" xfId="1281"/>
    <cellStyle name="40% - Accent4 6 2" xfId="1282"/>
    <cellStyle name="40% - Accent4 6 2 2" xfId="1283"/>
    <cellStyle name="40% - Accent4 6 3" xfId="1284"/>
    <cellStyle name="40% - Accent4 6 3 2" xfId="1285"/>
    <cellStyle name="40% - Accent4 6 4" xfId="1286"/>
    <cellStyle name="40% - Accent4 7" xfId="1287"/>
    <cellStyle name="40% - Accent4 7 2" xfId="1288"/>
    <cellStyle name="40% - Accent4 7 2 2" xfId="1289"/>
    <cellStyle name="40% - Accent4 7 3" xfId="1290"/>
    <cellStyle name="40% - Accent4 7 3 2" xfId="1291"/>
    <cellStyle name="40% - Accent4 7 4" xfId="1292"/>
    <cellStyle name="40% - Accent4 8" xfId="1293"/>
    <cellStyle name="40% - Accent4 8 2" xfId="1294"/>
    <cellStyle name="40% - Accent4 9" xfId="1295"/>
    <cellStyle name="40% - Accent4 9 2" xfId="1296"/>
    <cellStyle name="40% - Accent5 10" xfId="1297"/>
    <cellStyle name="40% - Accent5 10 2" xfId="1298"/>
    <cellStyle name="40% - Accent5 11" xfId="1299"/>
    <cellStyle name="40% - Accent5 11 2" xfId="1300"/>
    <cellStyle name="40% - Accent5 12" xfId="1301"/>
    <cellStyle name="40% - Accent5 12 2" xfId="1302"/>
    <cellStyle name="40% - Accent5 13" xfId="1303"/>
    <cellStyle name="40% - Accent5 13 2" xfId="1304"/>
    <cellStyle name="40% - Accent5 14" xfId="1305"/>
    <cellStyle name="40% - Accent5 14 2" xfId="1306"/>
    <cellStyle name="40% - Accent5 2" xfId="1307"/>
    <cellStyle name="40% - Accent5 2 2" xfId="1308"/>
    <cellStyle name="40% - Accent5 3" xfId="1309"/>
    <cellStyle name="40% - Accent5 4" xfId="1310"/>
    <cellStyle name="40% - Accent5 4 2" xfId="1311"/>
    <cellStyle name="40% - Accent5 4 2 2" xfId="1312"/>
    <cellStyle name="40% - Accent5 4 3" xfId="1313"/>
    <cellStyle name="40% - Accent5 4 3 2" xfId="1314"/>
    <cellStyle name="40% - Accent5 4 4" xfId="1315"/>
    <cellStyle name="40% - Accent5 5" xfId="1316"/>
    <cellStyle name="40% - Accent5 5 2" xfId="1317"/>
    <cellStyle name="40% - Accent5 5 2 2" xfId="1318"/>
    <cellStyle name="40% - Accent5 5 3" xfId="1319"/>
    <cellStyle name="40% - Accent5 5 3 2" xfId="1320"/>
    <cellStyle name="40% - Accent5 5 4" xfId="1321"/>
    <cellStyle name="40% - Accent5 6" xfId="1322"/>
    <cellStyle name="40% - Accent5 6 2" xfId="1323"/>
    <cellStyle name="40% - Accent5 6 2 2" xfId="1324"/>
    <cellStyle name="40% - Accent5 6 3" xfId="1325"/>
    <cellStyle name="40% - Accent5 6 3 2" xfId="1326"/>
    <cellStyle name="40% - Accent5 6 4" xfId="1327"/>
    <cellStyle name="40% - Accent5 7" xfId="1328"/>
    <cellStyle name="40% - Accent5 7 2" xfId="1329"/>
    <cellStyle name="40% - Accent5 7 2 2" xfId="1330"/>
    <cellStyle name="40% - Accent5 7 3" xfId="1331"/>
    <cellStyle name="40% - Accent5 7 3 2" xfId="1332"/>
    <cellStyle name="40% - Accent5 7 4" xfId="1333"/>
    <cellStyle name="40% - Accent5 8" xfId="1334"/>
    <cellStyle name="40% - Accent5 8 2" xfId="1335"/>
    <cellStyle name="40% - Accent5 9" xfId="1336"/>
    <cellStyle name="40% - Accent5 9 2" xfId="1337"/>
    <cellStyle name="40% - Accent6 10" xfId="1338"/>
    <cellStyle name="40% - Accent6 10 2" xfId="1339"/>
    <cellStyle name="40% - Accent6 11" xfId="1340"/>
    <cellStyle name="40% - Accent6 11 2" xfId="1341"/>
    <cellStyle name="40% - Accent6 12" xfId="1342"/>
    <cellStyle name="40% - Accent6 12 2" xfId="1343"/>
    <cellStyle name="40% - Accent6 13" xfId="1344"/>
    <cellStyle name="40% - Accent6 13 2" xfId="1345"/>
    <cellStyle name="40% - Accent6 14" xfId="1346"/>
    <cellStyle name="40% - Accent6 14 2" xfId="1347"/>
    <cellStyle name="40% - Accent6 2" xfId="1348"/>
    <cellStyle name="40% - Accent6 2 2" xfId="1349"/>
    <cellStyle name="40% - Accent6 3" xfId="1350"/>
    <cellStyle name="40% - Accent6 4" xfId="1351"/>
    <cellStyle name="40% - Accent6 4 2" xfId="1352"/>
    <cellStyle name="40% - Accent6 4 2 2" xfId="1353"/>
    <cellStyle name="40% - Accent6 4 3" xfId="1354"/>
    <cellStyle name="40% - Accent6 4 3 2" xfId="1355"/>
    <cellStyle name="40% - Accent6 4 4" xfId="1356"/>
    <cellStyle name="40% - Accent6 5" xfId="1357"/>
    <cellStyle name="40% - Accent6 5 2" xfId="1358"/>
    <cellStyle name="40% - Accent6 5 2 2" xfId="1359"/>
    <cellStyle name="40% - Accent6 5 3" xfId="1360"/>
    <cellStyle name="40% - Accent6 5 3 2" xfId="1361"/>
    <cellStyle name="40% - Accent6 5 4" xfId="1362"/>
    <cellStyle name="40% - Accent6 6" xfId="1363"/>
    <cellStyle name="40% - Accent6 6 2" xfId="1364"/>
    <cellStyle name="40% - Accent6 6 2 2" xfId="1365"/>
    <cellStyle name="40% - Accent6 6 3" xfId="1366"/>
    <cellStyle name="40% - Accent6 6 3 2" xfId="1367"/>
    <cellStyle name="40% - Accent6 6 4" xfId="1368"/>
    <cellStyle name="40% - Accent6 7" xfId="1369"/>
    <cellStyle name="40% - Accent6 7 2" xfId="1370"/>
    <cellStyle name="40% - Accent6 7 2 2" xfId="1371"/>
    <cellStyle name="40% - Accent6 7 3" xfId="1372"/>
    <cellStyle name="40% - Accent6 7 3 2" xfId="1373"/>
    <cellStyle name="40% - Accent6 7 4" xfId="1374"/>
    <cellStyle name="40% - Accent6 8" xfId="1375"/>
    <cellStyle name="40% - Accent6 8 2" xfId="1376"/>
    <cellStyle name="40% - Accent6 9" xfId="1377"/>
    <cellStyle name="40% - Accent6 9 2" xfId="1378"/>
    <cellStyle name="6" xfId="1379"/>
    <cellStyle name="6_BANG KE TOSHIBA T6" xfId="1380"/>
    <cellStyle name="60% - Accent1 2" xfId="1381"/>
    <cellStyle name="60% - Accent1 2 2" xfId="1382"/>
    <cellStyle name="60% - Accent1 2 2 2" xfId="1383"/>
    <cellStyle name="60% - Accent1 2 2 3" xfId="1384"/>
    <cellStyle name="60% - Accent2 2" xfId="1385"/>
    <cellStyle name="60% - Accent2 2 2" xfId="1386"/>
    <cellStyle name="60% - Accent2 2 2 2" xfId="1387"/>
    <cellStyle name="60% - Accent2 2 2 3" xfId="1388"/>
    <cellStyle name="60% - Accent3 2" xfId="1389"/>
    <cellStyle name="60% - Accent3 2 2" xfId="1390"/>
    <cellStyle name="60% - Accent3 2 2 2" xfId="1391"/>
    <cellStyle name="60% - Accent3 2 2 3" xfId="1392"/>
    <cellStyle name="60% - Accent4 2" xfId="1393"/>
    <cellStyle name="60% - Accent4 2 2" xfId="1394"/>
    <cellStyle name="60% - Accent4 2 2 2" xfId="1395"/>
    <cellStyle name="60% - Accent4 2 2 3" xfId="1396"/>
    <cellStyle name="60% - Accent5 2" xfId="1397"/>
    <cellStyle name="60% - Accent5 2 2" xfId="1398"/>
    <cellStyle name="60% - Accent5 2 2 2" xfId="1399"/>
    <cellStyle name="60% - Accent5 2 2 3" xfId="1400"/>
    <cellStyle name="60% - Accent6 2" xfId="1401"/>
    <cellStyle name="60% - Accent6 2 2" xfId="1402"/>
    <cellStyle name="60% - Accent6 2 2 2" xfId="1403"/>
    <cellStyle name="60% - Accent6 2 2 3" xfId="1404"/>
    <cellStyle name="Accent1 2" xfId="1405"/>
    <cellStyle name="Accent1 2 2" xfId="1406"/>
    <cellStyle name="Accent1 2 2 2" xfId="1407"/>
    <cellStyle name="Accent1 2 2 3" xfId="1408"/>
    <cellStyle name="Accent2 2" xfId="1409"/>
    <cellStyle name="Accent2 2 2" xfId="1410"/>
    <cellStyle name="Accent2 2 2 2" xfId="1411"/>
    <cellStyle name="Accent2 2 2 3" xfId="1412"/>
    <cellStyle name="Accent3 2" xfId="1413"/>
    <cellStyle name="Accent3 2 2" xfId="1414"/>
    <cellStyle name="Accent3 2 2 2" xfId="1415"/>
    <cellStyle name="Accent3 2 2 3" xfId="1416"/>
    <cellStyle name="Accent4 2" xfId="1417"/>
    <cellStyle name="Accent4 2 2" xfId="1418"/>
    <cellStyle name="Accent4 2 2 2" xfId="1419"/>
    <cellStyle name="Accent4 2 2 3" xfId="1420"/>
    <cellStyle name="Accent5 2" xfId="1421"/>
    <cellStyle name="Accent5 2 2" xfId="1422"/>
    <cellStyle name="Accent5 2 2 2" xfId="1423"/>
    <cellStyle name="Accent5 2 2 3" xfId="1424"/>
    <cellStyle name="Accent6 2" xfId="1425"/>
    <cellStyle name="Accent6 2 2" xfId="1426"/>
    <cellStyle name="Accent6 2 2 2" xfId="1427"/>
    <cellStyle name="Accent6 2 2 3" xfId="1428"/>
    <cellStyle name="ÅëÈ­ [0]_      " xfId="1429"/>
    <cellStyle name="AeE­ [0]_INQUIRY ¿?¾÷AßAø " xfId="1430"/>
    <cellStyle name="ÅëÈ­ [0]_L601CPT" xfId="1431"/>
    <cellStyle name="ÅëÈ­_      " xfId="1432"/>
    <cellStyle name="AeE­_INQUIRY ¿?¾÷AßAø " xfId="1433"/>
    <cellStyle name="ÅëÈ­_L601CPT" xfId="1434"/>
    <cellStyle name="ÄÞ¸¶ [0]_      " xfId="1435"/>
    <cellStyle name="AÞ¸¶ [0]_INQUIRY ¿?¾÷AßAø " xfId="1436"/>
    <cellStyle name="ÄÞ¸¶ [0]_L601CPT" xfId="1437"/>
    <cellStyle name="ÄÞ¸¶_      " xfId="1438"/>
    <cellStyle name="AÞ¸¶_INQUIRY ¿?¾÷AßAø " xfId="1439"/>
    <cellStyle name="ÄÞ¸¶_L601CPT" xfId="1440"/>
    <cellStyle name="AutoFormat Options" xfId="1441"/>
    <cellStyle name="bac" xfId="1442"/>
    <cellStyle name="Bad 2" xfId="1443"/>
    <cellStyle name="Bad 2 2" xfId="1444"/>
    <cellStyle name="Bad 2 2 2" xfId="1445"/>
    <cellStyle name="Bad 2 2 3" xfId="1446"/>
    <cellStyle name="C:\Data\MS\Excel" xfId="1447"/>
    <cellStyle name="C?AØ_¿?¾÷CoE² " xfId="1448"/>
    <cellStyle name="Ç¥ÁØ_      " xfId="1449"/>
    <cellStyle name="C￥AØ_¿μ¾÷CoE² " xfId="1450"/>
    <cellStyle name="Ç¥ÁØ_±³°¢¼ö·®" xfId="1451"/>
    <cellStyle name="C￥AØ_Sheet1_¿μ¾÷CoE² " xfId="1452"/>
    <cellStyle name="Calc Currency (0)" xfId="1453"/>
    <cellStyle name="Calc Currency (2)" xfId="1454"/>
    <cellStyle name="Calc Percent (0)" xfId="1455"/>
    <cellStyle name="Calc Percent (0) 2" xfId="1456"/>
    <cellStyle name="Calc Percent (1)" xfId="1457"/>
    <cellStyle name="Calc Percent (1) 2" xfId="1458"/>
    <cellStyle name="Calc Percent (2)" xfId="1459"/>
    <cellStyle name="Calc Units (0)" xfId="1460"/>
    <cellStyle name="Calc Units (1)" xfId="1461"/>
    <cellStyle name="Calc Units (2)" xfId="1462"/>
    <cellStyle name="Calculation 2" xfId="1463"/>
    <cellStyle name="Calculation 2 2" xfId="1464"/>
    <cellStyle name="Calculation 2 2 2" xfId="1465"/>
    <cellStyle name="Calculation 2 2 2 2" xfId="1466"/>
    <cellStyle name="Calculation 2 2 3" xfId="1467"/>
    <cellStyle name="Calculation 2 2 4" xfId="1468"/>
    <cellStyle name="category" xfId="1469"/>
    <cellStyle name="CC1" xfId="1470"/>
    <cellStyle name="CC2" xfId="1471"/>
    <cellStyle name="Cerrency_Sheet2_XANGDAU" xfId="1472"/>
    <cellStyle name="chchuyen" xfId="1473"/>
    <cellStyle name="Check Cell 2" xfId="1474"/>
    <cellStyle name="Check Cell 2 2" xfId="1475"/>
    <cellStyle name="Check Cell 2 2 2" xfId="1476"/>
    <cellStyle name="Check Cell 2 2 3" xfId="1477"/>
    <cellStyle name="Chi phÝ kh¸c_Book1" xfId="1478"/>
    <cellStyle name="CHUONG" xfId="1479"/>
    <cellStyle name="Comma" xfId="4277" builtinId="3"/>
    <cellStyle name="Comma [ ,]" xfId="1481"/>
    <cellStyle name="Comma [ ,] 2" xfId="1482"/>
    <cellStyle name="Comma [00]" xfId="1483"/>
    <cellStyle name="Comma 10" xfId="1484"/>
    <cellStyle name="Comma 10 2" xfId="1485"/>
    <cellStyle name="Comma 10 3" xfId="1486"/>
    <cellStyle name="Comma 11" xfId="1487"/>
    <cellStyle name="Comma 11 2" xfId="1488"/>
    <cellStyle name="Comma 11 3" xfId="1489"/>
    <cellStyle name="Comma 11 4" xfId="1490"/>
    <cellStyle name="Comma 12" xfId="1491"/>
    <cellStyle name="Comma 12 2" xfId="1492"/>
    <cellStyle name="Comma 13" xfId="1493"/>
    <cellStyle name="Comma 13 2" xfId="1494"/>
    <cellStyle name="Comma 14" xfId="1495"/>
    <cellStyle name="Comma 14 2" xfId="1496"/>
    <cellStyle name="Comma 15" xfId="1497"/>
    <cellStyle name="Comma 16" xfId="1498"/>
    <cellStyle name="Comma 16 2" xfId="1499"/>
    <cellStyle name="Comma 17" xfId="1500"/>
    <cellStyle name="Comma 18" xfId="1501"/>
    <cellStyle name="Comma 19" xfId="1502"/>
    <cellStyle name="Comma 19 2" xfId="1503"/>
    <cellStyle name="Comma 2" xfId="1480"/>
    <cellStyle name="Comma 2 2" xfId="1504"/>
    <cellStyle name="Comma 2 2 2" xfId="1505"/>
    <cellStyle name="Comma 2 3" xfId="1506"/>
    <cellStyle name="Comma 2 4" xfId="1507"/>
    <cellStyle name="Comma 2 5" xfId="1508"/>
    <cellStyle name="Comma 2 6" xfId="1509"/>
    <cellStyle name="Comma 20" xfId="1510"/>
    <cellStyle name="Comma 20 2" xfId="1511"/>
    <cellStyle name="Comma 21" xfId="1512"/>
    <cellStyle name="Comma 21 2" xfId="1513"/>
    <cellStyle name="Comma 22" xfId="1514"/>
    <cellStyle name="Comma 22 2" xfId="1515"/>
    <cellStyle name="Comma 23" xfId="1516"/>
    <cellStyle name="Comma 23 2" xfId="1517"/>
    <cellStyle name="Comma 24" xfId="1518"/>
    <cellStyle name="Comma 25" xfId="1519"/>
    <cellStyle name="Comma 25 2" xfId="1520"/>
    <cellStyle name="Comma 26" xfId="1521"/>
    <cellStyle name="Comma 3" xfId="1522"/>
    <cellStyle name="Comma 3 2" xfId="1523"/>
    <cellStyle name="Comma 3 2 2" xfId="1524"/>
    <cellStyle name="Comma 3 2 3" xfId="1525"/>
    <cellStyle name="Comma 3 2 3 2" xfId="1526"/>
    <cellStyle name="Comma 3 3" xfId="1527"/>
    <cellStyle name="Comma 3 3 2" xfId="1528"/>
    <cellStyle name="Comma 3 4" xfId="1529"/>
    <cellStyle name="Comma 4" xfId="1530"/>
    <cellStyle name="Comma 4 2" xfId="1531"/>
    <cellStyle name="Comma 4 3" xfId="1532"/>
    <cellStyle name="Comma 5" xfId="1533"/>
    <cellStyle name="Comma 5 2" xfId="1534"/>
    <cellStyle name="Comma 5 3" xfId="1535"/>
    <cellStyle name="Comma 5 4" xfId="1536"/>
    <cellStyle name="Comma 5 5" xfId="1537"/>
    <cellStyle name="Comma 6" xfId="1538"/>
    <cellStyle name="Comma 6 2" xfId="1539"/>
    <cellStyle name="Comma 7" xfId="1540"/>
    <cellStyle name="Comma 7 2" xfId="1541"/>
    <cellStyle name="Comma 7 3" xfId="1542"/>
    <cellStyle name="Comma 8" xfId="1543"/>
    <cellStyle name="Comma 8 2" xfId="1544"/>
    <cellStyle name="Comma 8 3" xfId="1545"/>
    <cellStyle name="Comma 9" xfId="1546"/>
    <cellStyle name="Comma 9 2" xfId="1547"/>
    <cellStyle name="Comma 9 3" xfId="1548"/>
    <cellStyle name="comma zerodec" xfId="1549"/>
    <cellStyle name="Comma0" xfId="1550"/>
    <cellStyle name="Comma0 2" xfId="1551"/>
    <cellStyle name="cong" xfId="1552"/>
    <cellStyle name="CT1" xfId="1553"/>
    <cellStyle name="CT2" xfId="1554"/>
    <cellStyle name="CT4" xfId="1555"/>
    <cellStyle name="CT5" xfId="1556"/>
    <cellStyle name="ct7" xfId="1557"/>
    <cellStyle name="ct8" xfId="1558"/>
    <cellStyle name="cth1" xfId="1559"/>
    <cellStyle name="Cthuc" xfId="1560"/>
    <cellStyle name="Cthuc1" xfId="1561"/>
    <cellStyle name="Currency [00]" xfId="1562"/>
    <cellStyle name="Currency 2" xfId="1563"/>
    <cellStyle name="Currency0" xfId="1564"/>
    <cellStyle name="Currency0 2" xfId="1565"/>
    <cellStyle name="Currency1" xfId="1566"/>
    <cellStyle name="d" xfId="1567"/>
    <cellStyle name="d%" xfId="1568"/>
    <cellStyle name="d_Book1" xfId="1569"/>
    <cellStyle name="d_CHAMCONG T-08" xfId="1570"/>
    <cellStyle name="d_DS BO COC seabank new" xfId="1571"/>
    <cellStyle name="d_EMS BD" xfId="1572"/>
    <cellStyle name="d_NGAY16-11-09" xfId="1573"/>
    <cellStyle name="d_SG NGÀY 25-07" xfId="1574"/>
    <cellStyle name="d_Tuyen muon 09.04.2009" xfId="1575"/>
    <cellStyle name="d1" xfId="1576"/>
    <cellStyle name="Date" xfId="1577"/>
    <cellStyle name="Date 2" xfId="1578"/>
    <cellStyle name="Date Short" xfId="1579"/>
    <cellStyle name="Date Short 2" xfId="1580"/>
    <cellStyle name="DAUDE" xfId="1581"/>
    <cellStyle name="Dezimal [0]_UXO VII" xfId="1582"/>
    <cellStyle name="Dezimal_UXO VII" xfId="1583"/>
    <cellStyle name="Dollar (zero dec)" xfId="1584"/>
    <cellStyle name="Dziesi?tny [0]_Invoices2001Slovakia" xfId="1585"/>
    <cellStyle name="Dziesi?tny_Invoices2001Slovakia" xfId="1586"/>
    <cellStyle name="Dziesietny [0]_Invoices2001Slovakia" xfId="1587"/>
    <cellStyle name="Dziesiętny [0]_Invoices2001Slovakia" xfId="1588"/>
    <cellStyle name="Dziesietny [0]_Invoices2001Slovakia_Book2" xfId="1589"/>
    <cellStyle name="Dziesietny_Invoices2001Slovakia" xfId="1590"/>
    <cellStyle name="Dziesiętny_Invoices2001Slovakia" xfId="1591"/>
    <cellStyle name="Dziesietny_Invoices2001Slovakia_Book2" xfId="1592"/>
    <cellStyle name="e" xfId="1593"/>
    <cellStyle name="e 2" xfId="1594"/>
    <cellStyle name="EN CO.," xfId="1595"/>
    <cellStyle name="EN CO., 2" xfId="1596"/>
    <cellStyle name="Enter Currency (0)" xfId="1597"/>
    <cellStyle name="Enter Currency (2)" xfId="1598"/>
    <cellStyle name="Enter Units (0)" xfId="1599"/>
    <cellStyle name="Enter Units (1)" xfId="1600"/>
    <cellStyle name="Enter Units (2)" xfId="1601"/>
    <cellStyle name="Explanatory Text 2" xfId="1602"/>
    <cellStyle name="Explanatory Text 2 2" xfId="1603"/>
    <cellStyle name="Explanatory Text 2 2 2" xfId="1604"/>
    <cellStyle name="Explanatory Text 2 2 3" xfId="1605"/>
    <cellStyle name="f" xfId="1606"/>
    <cellStyle name="f 2" xfId="1607"/>
    <cellStyle name="Fixed" xfId="1608"/>
    <cellStyle name="Fixed 2" xfId="1609"/>
    <cellStyle name="gia" xfId="1610"/>
    <cellStyle name="Good 2" xfId="1611"/>
    <cellStyle name="Good 2 2" xfId="1612"/>
    <cellStyle name="Good 2 2 2" xfId="1613"/>
    <cellStyle name="Good 2 2 3" xfId="1614"/>
    <cellStyle name="Grey" xfId="1615"/>
    <cellStyle name="H" xfId="1616"/>
    <cellStyle name="ha" xfId="1617"/>
    <cellStyle name="HEADER" xfId="1618"/>
    <cellStyle name="Header1" xfId="1619"/>
    <cellStyle name="Header2" xfId="1620"/>
    <cellStyle name="Header2 2" xfId="1621"/>
    <cellStyle name="Heading 1 2" xfId="1622"/>
    <cellStyle name="Heading 1 2 2" xfId="1623"/>
    <cellStyle name="Heading 1 2 2 2" xfId="1624"/>
    <cellStyle name="Heading 1 2 2 3" xfId="1625"/>
    <cellStyle name="Heading 2 2" xfId="1626"/>
    <cellStyle name="Heading 2 2 2" xfId="1627"/>
    <cellStyle name="Heading 2 2 2 2" xfId="1628"/>
    <cellStyle name="Heading 2 2 2 3" xfId="1629"/>
    <cellStyle name="Heading 3 2" xfId="1630"/>
    <cellStyle name="Heading 3 2 2" xfId="1631"/>
    <cellStyle name="Heading 3 2 2 2" xfId="1632"/>
    <cellStyle name="Heading 3 2 2 3" xfId="1633"/>
    <cellStyle name="Heading 4 2" xfId="1634"/>
    <cellStyle name="Heading 4 2 2" xfId="1635"/>
    <cellStyle name="Heading 4 2 2 2" xfId="1636"/>
    <cellStyle name="Heading 4 2 2 3" xfId="1637"/>
    <cellStyle name="Heading1" xfId="1638"/>
    <cellStyle name="Heading1 1" xfId="1639"/>
    <cellStyle name="Heading1_BANG KE TOSHIBA T6" xfId="1640"/>
    <cellStyle name="Heading2" xfId="1641"/>
    <cellStyle name="headoption" xfId="1642"/>
    <cellStyle name="headoption 2" xfId="1643"/>
    <cellStyle name="Hoa-Scholl" xfId="1644"/>
    <cellStyle name="Hoa-Scholl 2" xfId="1645"/>
    <cellStyle name="Hyperlink 2" xfId="1646"/>
    <cellStyle name="i phÝ kh¸c_B¶ng 2" xfId="1647"/>
    <cellStyle name="I.3" xfId="1648"/>
    <cellStyle name="i·0" xfId="1649"/>
    <cellStyle name="i·0 2" xfId="1650"/>
    <cellStyle name="ï-¾È»ê_BiÓu TB" xfId="1651"/>
    <cellStyle name="Input [yellow]" xfId="1652"/>
    <cellStyle name="Input [yellow] 2" xfId="1653"/>
    <cellStyle name="Input 10" xfId="1654"/>
    <cellStyle name="Input 100" xfId="1655"/>
    <cellStyle name="Input 101" xfId="1656"/>
    <cellStyle name="Input 102" xfId="1657"/>
    <cellStyle name="Input 103" xfId="1658"/>
    <cellStyle name="Input 104" xfId="1659"/>
    <cellStyle name="Input 105" xfId="1660"/>
    <cellStyle name="Input 106" xfId="1661"/>
    <cellStyle name="Input 107" xfId="1662"/>
    <cellStyle name="Input 108" xfId="1663"/>
    <cellStyle name="Input 109" xfId="1664"/>
    <cellStyle name="Input 11" xfId="1665"/>
    <cellStyle name="Input 110" xfId="1666"/>
    <cellStyle name="Input 111" xfId="1667"/>
    <cellStyle name="Input 112" xfId="1668"/>
    <cellStyle name="Input 113" xfId="1669"/>
    <cellStyle name="Input 114" xfId="1670"/>
    <cellStyle name="Input 115" xfId="1671"/>
    <cellStyle name="Input 116" xfId="1672"/>
    <cellStyle name="Input 117" xfId="1673"/>
    <cellStyle name="Input 118" xfId="1674"/>
    <cellStyle name="Input 119" xfId="1675"/>
    <cellStyle name="Input 12" xfId="1676"/>
    <cellStyle name="Input 120" xfId="1677"/>
    <cellStyle name="Input 121" xfId="1678"/>
    <cellStyle name="Input 122" xfId="1679"/>
    <cellStyle name="Input 123" xfId="1680"/>
    <cellStyle name="Input 124" xfId="1681"/>
    <cellStyle name="Input 125" xfId="1682"/>
    <cellStyle name="Input 126" xfId="1683"/>
    <cellStyle name="Input 127" xfId="1684"/>
    <cellStyle name="Input 128" xfId="1685"/>
    <cellStyle name="Input 129" xfId="1686"/>
    <cellStyle name="Input 13" xfId="1687"/>
    <cellStyle name="Input 130" xfId="1688"/>
    <cellStyle name="Input 131" xfId="1689"/>
    <cellStyle name="Input 132" xfId="1690"/>
    <cellStyle name="Input 133" xfId="1691"/>
    <cellStyle name="Input 134" xfId="1692"/>
    <cellStyle name="Input 135" xfId="1693"/>
    <cellStyle name="Input 136" xfId="1694"/>
    <cellStyle name="Input 137" xfId="1695"/>
    <cellStyle name="Input 138" xfId="1696"/>
    <cellStyle name="Input 139" xfId="1697"/>
    <cellStyle name="Input 14" xfId="1698"/>
    <cellStyle name="Input 140" xfId="1699"/>
    <cellStyle name="Input 141" xfId="1700"/>
    <cellStyle name="Input 142" xfId="1701"/>
    <cellStyle name="Input 143" xfId="1702"/>
    <cellStyle name="Input 144" xfId="1703"/>
    <cellStyle name="Input 145" xfId="1704"/>
    <cellStyle name="Input 146" xfId="1705"/>
    <cellStyle name="Input 147" xfId="1706"/>
    <cellStyle name="Input 148" xfId="1707"/>
    <cellStyle name="Input 149" xfId="1708"/>
    <cellStyle name="Input 15" xfId="1709"/>
    <cellStyle name="Input 150" xfId="1710"/>
    <cellStyle name="Input 151" xfId="1711"/>
    <cellStyle name="Input 152" xfId="1712"/>
    <cellStyle name="Input 153" xfId="1713"/>
    <cellStyle name="Input 154" xfId="1714"/>
    <cellStyle name="Input 155" xfId="1715"/>
    <cellStyle name="Input 156" xfId="1716"/>
    <cellStyle name="Input 157" xfId="1717"/>
    <cellStyle name="Input 158" xfId="1718"/>
    <cellStyle name="Input 159" xfId="1719"/>
    <cellStyle name="Input 16" xfId="1720"/>
    <cellStyle name="Input 160" xfId="1721"/>
    <cellStyle name="Input 161" xfId="1722"/>
    <cellStyle name="Input 162" xfId="1723"/>
    <cellStyle name="Input 163" xfId="1724"/>
    <cellStyle name="Input 164" xfId="1725"/>
    <cellStyle name="Input 165" xfId="1726"/>
    <cellStyle name="Input 166" xfId="1727"/>
    <cellStyle name="Input 167" xfId="1728"/>
    <cellStyle name="Input 168" xfId="1729"/>
    <cellStyle name="Input 169" xfId="1730"/>
    <cellStyle name="Input 17" xfId="1731"/>
    <cellStyle name="Input 170" xfId="1732"/>
    <cellStyle name="Input 171" xfId="1733"/>
    <cellStyle name="Input 172" xfId="1734"/>
    <cellStyle name="Input 173" xfId="1735"/>
    <cellStyle name="Input 174" xfId="1736"/>
    <cellStyle name="Input 175" xfId="1737"/>
    <cellStyle name="Input 176" xfId="1738"/>
    <cellStyle name="Input 177" xfId="1739"/>
    <cellStyle name="Input 178" xfId="1740"/>
    <cellStyle name="Input 179" xfId="1741"/>
    <cellStyle name="Input 18" xfId="1742"/>
    <cellStyle name="Input 180" xfId="1743"/>
    <cellStyle name="Input 181" xfId="1744"/>
    <cellStyle name="Input 182" xfId="1745"/>
    <cellStyle name="Input 183" xfId="1746"/>
    <cellStyle name="Input 184" xfId="1747"/>
    <cellStyle name="Input 185" xfId="1748"/>
    <cellStyle name="Input 186" xfId="1749"/>
    <cellStyle name="Input 187" xfId="1750"/>
    <cellStyle name="Input 188" xfId="1751"/>
    <cellStyle name="Input 189" xfId="1752"/>
    <cellStyle name="Input 19" xfId="1753"/>
    <cellStyle name="Input 190" xfId="1754"/>
    <cellStyle name="Input 191" xfId="1755"/>
    <cellStyle name="Input 192" xfId="1756"/>
    <cellStyle name="Input 193" xfId="1757"/>
    <cellStyle name="Input 194" xfId="1758"/>
    <cellStyle name="Input 195" xfId="1759"/>
    <cellStyle name="Input 196" xfId="1760"/>
    <cellStyle name="Input 197" xfId="1761"/>
    <cellStyle name="Input 198" xfId="1762"/>
    <cellStyle name="Input 199" xfId="1763"/>
    <cellStyle name="Input 2" xfId="1764"/>
    <cellStyle name="Input 2 2" xfId="1765"/>
    <cellStyle name="Input 2 2 2" xfId="1766"/>
    <cellStyle name="Input 2 2 2 2" xfId="1767"/>
    <cellStyle name="Input 2 2 3" xfId="1768"/>
    <cellStyle name="Input 2 2 4" xfId="1769"/>
    <cellStyle name="Input 20" xfId="1770"/>
    <cellStyle name="Input 200" xfId="1771"/>
    <cellStyle name="Input 201" xfId="1772"/>
    <cellStyle name="Input 202" xfId="1773"/>
    <cellStyle name="Input 203" xfId="1774"/>
    <cellStyle name="Input 204" xfId="1775"/>
    <cellStyle name="Input 205" xfId="1776"/>
    <cellStyle name="Input 206" xfId="1777"/>
    <cellStyle name="Input 207" xfId="1778"/>
    <cellStyle name="Input 208" xfId="1779"/>
    <cellStyle name="Input 209" xfId="1780"/>
    <cellStyle name="Input 21" xfId="1781"/>
    <cellStyle name="Input 210" xfId="1782"/>
    <cellStyle name="Input 211" xfId="1783"/>
    <cellStyle name="Input 212" xfId="1784"/>
    <cellStyle name="Input 213" xfId="1785"/>
    <cellStyle name="Input 214" xfId="1786"/>
    <cellStyle name="Input 215" xfId="1787"/>
    <cellStyle name="Input 216" xfId="1788"/>
    <cellStyle name="Input 217" xfId="1789"/>
    <cellStyle name="Input 218" xfId="1790"/>
    <cellStyle name="Input 219" xfId="1791"/>
    <cellStyle name="Input 22" xfId="1792"/>
    <cellStyle name="Input 220" xfId="1793"/>
    <cellStyle name="Input 221" xfId="1794"/>
    <cellStyle name="Input 222" xfId="1795"/>
    <cellStyle name="Input 223" xfId="1796"/>
    <cellStyle name="Input 224" xfId="1797"/>
    <cellStyle name="Input 225" xfId="1798"/>
    <cellStyle name="Input 226" xfId="1799"/>
    <cellStyle name="Input 227" xfId="1800"/>
    <cellStyle name="Input 228" xfId="1801"/>
    <cellStyle name="Input 229" xfId="1802"/>
    <cellStyle name="Input 23" xfId="1803"/>
    <cellStyle name="Input 230" xfId="1804"/>
    <cellStyle name="Input 231" xfId="1805"/>
    <cellStyle name="Input 232" xfId="1806"/>
    <cellStyle name="Input 233" xfId="1807"/>
    <cellStyle name="Input 234" xfId="1808"/>
    <cellStyle name="Input 235" xfId="1809"/>
    <cellStyle name="Input 236" xfId="1810"/>
    <cellStyle name="Input 237" xfId="1811"/>
    <cellStyle name="Input 238" xfId="1812"/>
    <cellStyle name="Input 239" xfId="1813"/>
    <cellStyle name="Input 24" xfId="1814"/>
    <cellStyle name="Input 240" xfId="1815"/>
    <cellStyle name="Input 241" xfId="1816"/>
    <cellStyle name="Input 242" xfId="1817"/>
    <cellStyle name="Input 243" xfId="1818"/>
    <cellStyle name="Input 244" xfId="1819"/>
    <cellStyle name="Input 245" xfId="1820"/>
    <cellStyle name="Input 246" xfId="1821"/>
    <cellStyle name="Input 247" xfId="1822"/>
    <cellStyle name="Input 248" xfId="1823"/>
    <cellStyle name="Input 249" xfId="1824"/>
    <cellStyle name="Input 25" xfId="1825"/>
    <cellStyle name="Input 250" xfId="1826"/>
    <cellStyle name="Input 251" xfId="1827"/>
    <cellStyle name="Input 252" xfId="1828"/>
    <cellStyle name="Input 253" xfId="1829"/>
    <cellStyle name="Input 254" xfId="1830"/>
    <cellStyle name="Input 255" xfId="1831"/>
    <cellStyle name="Input 256" xfId="1832"/>
    <cellStyle name="Input 257" xfId="1833"/>
    <cellStyle name="Input 258" xfId="1834"/>
    <cellStyle name="Input 259" xfId="1835"/>
    <cellStyle name="Input 26" xfId="1836"/>
    <cellStyle name="Input 260" xfId="1837"/>
    <cellStyle name="Input 261" xfId="1838"/>
    <cellStyle name="Input 262" xfId="1839"/>
    <cellStyle name="Input 263" xfId="1840"/>
    <cellStyle name="Input 264" xfId="1841"/>
    <cellStyle name="Input 265" xfId="1842"/>
    <cellStyle name="Input 266" xfId="1843"/>
    <cellStyle name="Input 267" xfId="1844"/>
    <cellStyle name="Input 268" xfId="1845"/>
    <cellStyle name="Input 269" xfId="1846"/>
    <cellStyle name="Input 27" xfId="1847"/>
    <cellStyle name="Input 270" xfId="1848"/>
    <cellStyle name="Input 271" xfId="1849"/>
    <cellStyle name="Input 272" xfId="1850"/>
    <cellStyle name="Input 273" xfId="1851"/>
    <cellStyle name="Input 274" xfId="1852"/>
    <cellStyle name="Input 275" xfId="1853"/>
    <cellStyle name="Input 276" xfId="1854"/>
    <cellStyle name="Input 277" xfId="1855"/>
    <cellStyle name="Input 278" xfId="1856"/>
    <cellStyle name="Input 279" xfId="1857"/>
    <cellStyle name="Input 28" xfId="1858"/>
    <cellStyle name="Input 280" xfId="1859"/>
    <cellStyle name="Input 281" xfId="1860"/>
    <cellStyle name="Input 282" xfId="1861"/>
    <cellStyle name="Input 283" xfId="1862"/>
    <cellStyle name="Input 284" xfId="1863"/>
    <cellStyle name="Input 285" xfId="1864"/>
    <cellStyle name="Input 286" xfId="1865"/>
    <cellStyle name="Input 287" xfId="1866"/>
    <cellStyle name="Input 288" xfId="1867"/>
    <cellStyle name="Input 289" xfId="1868"/>
    <cellStyle name="Input 29" xfId="1869"/>
    <cellStyle name="Input 290" xfId="1870"/>
    <cellStyle name="Input 291" xfId="1871"/>
    <cellStyle name="Input 292" xfId="1872"/>
    <cellStyle name="Input 293" xfId="1873"/>
    <cellStyle name="Input 294" xfId="1874"/>
    <cellStyle name="Input 295" xfId="1875"/>
    <cellStyle name="Input 296" xfId="1876"/>
    <cellStyle name="Input 297" xfId="1877"/>
    <cellStyle name="Input 298" xfId="1878"/>
    <cellStyle name="Input 299" xfId="1879"/>
    <cellStyle name="Input 3" xfId="1880"/>
    <cellStyle name="Input 30" xfId="1881"/>
    <cellStyle name="Input 300" xfId="1882"/>
    <cellStyle name="Input 301" xfId="1883"/>
    <cellStyle name="Input 302" xfId="1884"/>
    <cellStyle name="Input 303" xfId="1885"/>
    <cellStyle name="Input 304" xfId="1886"/>
    <cellStyle name="Input 305" xfId="1887"/>
    <cellStyle name="Input 306" xfId="1888"/>
    <cellStyle name="Input 307" xfId="1889"/>
    <cellStyle name="Input 308" xfId="1890"/>
    <cellStyle name="Input 309" xfId="1891"/>
    <cellStyle name="Input 31" xfId="1892"/>
    <cellStyle name="Input 310" xfId="1893"/>
    <cellStyle name="Input 311" xfId="1894"/>
    <cellStyle name="Input 312" xfId="1895"/>
    <cellStyle name="Input 313" xfId="1896"/>
    <cellStyle name="Input 314" xfId="1897"/>
    <cellStyle name="Input 32" xfId="1898"/>
    <cellStyle name="Input 33" xfId="1899"/>
    <cellStyle name="Input 34" xfId="1900"/>
    <cellStyle name="Input 35" xfId="1901"/>
    <cellStyle name="Input 36" xfId="1902"/>
    <cellStyle name="Input 37" xfId="1903"/>
    <cellStyle name="Input 38" xfId="1904"/>
    <cellStyle name="Input 39" xfId="1905"/>
    <cellStyle name="Input 4" xfId="1906"/>
    <cellStyle name="Input 40" xfId="1907"/>
    <cellStyle name="Input 41" xfId="1908"/>
    <cellStyle name="Input 42" xfId="1909"/>
    <cellStyle name="Input 43" xfId="1910"/>
    <cellStyle name="Input 44" xfId="1911"/>
    <cellStyle name="Input 45" xfId="1912"/>
    <cellStyle name="Input 46" xfId="1913"/>
    <cellStyle name="Input 47" xfId="1914"/>
    <cellStyle name="Input 48" xfId="1915"/>
    <cellStyle name="Input 49" xfId="1916"/>
    <cellStyle name="Input 5" xfId="1917"/>
    <cellStyle name="Input 50" xfId="1918"/>
    <cellStyle name="Input 51" xfId="1919"/>
    <cellStyle name="Input 52" xfId="1920"/>
    <cellStyle name="Input 53" xfId="1921"/>
    <cellStyle name="Input 54" xfId="1922"/>
    <cellStyle name="Input 55" xfId="1923"/>
    <cellStyle name="Input 56" xfId="1924"/>
    <cellStyle name="Input 57" xfId="1925"/>
    <cellStyle name="Input 58" xfId="1926"/>
    <cellStyle name="Input 59" xfId="1927"/>
    <cellStyle name="Input 6" xfId="1928"/>
    <cellStyle name="Input 60" xfId="1929"/>
    <cellStyle name="Input 61" xfId="1930"/>
    <cellStyle name="Input 62" xfId="1931"/>
    <cellStyle name="Input 63" xfId="1932"/>
    <cellStyle name="Input 64" xfId="1933"/>
    <cellStyle name="Input 65" xfId="1934"/>
    <cellStyle name="Input 66" xfId="1935"/>
    <cellStyle name="Input 67" xfId="1936"/>
    <cellStyle name="Input 68" xfId="1937"/>
    <cellStyle name="Input 69" xfId="1938"/>
    <cellStyle name="Input 7" xfId="1939"/>
    <cellStyle name="Input 70" xfId="1940"/>
    <cellStyle name="Input 71" xfId="1941"/>
    <cellStyle name="Input 72" xfId="1942"/>
    <cellStyle name="Input 73" xfId="1943"/>
    <cellStyle name="Input 74" xfId="1944"/>
    <cellStyle name="Input 75" xfId="1945"/>
    <cellStyle name="Input 76" xfId="1946"/>
    <cellStyle name="Input 77" xfId="1947"/>
    <cellStyle name="Input 78" xfId="1948"/>
    <cellStyle name="Input 79" xfId="1949"/>
    <cellStyle name="Input 8" xfId="1950"/>
    <cellStyle name="Input 80" xfId="1951"/>
    <cellStyle name="Input 81" xfId="1952"/>
    <cellStyle name="Input 82" xfId="1953"/>
    <cellStyle name="Input 83" xfId="1954"/>
    <cellStyle name="Input 84" xfId="1955"/>
    <cellStyle name="Input 85" xfId="1956"/>
    <cellStyle name="Input 86" xfId="1957"/>
    <cellStyle name="Input 87" xfId="1958"/>
    <cellStyle name="Input 88" xfId="1959"/>
    <cellStyle name="Input 89" xfId="1960"/>
    <cellStyle name="Input 9" xfId="1961"/>
    <cellStyle name="Input 90" xfId="1962"/>
    <cellStyle name="Input 91" xfId="1963"/>
    <cellStyle name="Input 92" xfId="1964"/>
    <cellStyle name="Input 93" xfId="1965"/>
    <cellStyle name="Input 94" xfId="1966"/>
    <cellStyle name="Input 95" xfId="1967"/>
    <cellStyle name="Input 96" xfId="1968"/>
    <cellStyle name="Input 97" xfId="1969"/>
    <cellStyle name="Input 98" xfId="1970"/>
    <cellStyle name="Input 99" xfId="1971"/>
    <cellStyle name="k1" xfId="1972"/>
    <cellStyle name="k1 2" xfId="1973"/>
    <cellStyle name="kh¸c_Bang Chi tieu" xfId="1974"/>
    <cellStyle name="khanh" xfId="1975"/>
    <cellStyle name="khanh 2" xfId="1976"/>
    <cellStyle name="Ledger 17 x 11 in" xfId="1977"/>
    <cellStyle name="Ledger 17 x 11 in 2" xfId="1978"/>
    <cellStyle name="Line" xfId="1979"/>
    <cellStyle name="Line 2" xfId="1980"/>
    <cellStyle name="Link Currency (0)" xfId="1981"/>
    <cellStyle name="Link Currency (2)" xfId="1982"/>
    <cellStyle name="Link Units (0)" xfId="1983"/>
    <cellStyle name="Link Units (1)" xfId="1984"/>
    <cellStyle name="Link Units (2)" xfId="1985"/>
    <cellStyle name="Linked Cell 2" xfId="1986"/>
    <cellStyle name="Linked Cell 2 2" xfId="1987"/>
    <cellStyle name="Linked Cell 2 2 2" xfId="1988"/>
    <cellStyle name="Linked Cell 2 2 3" xfId="1989"/>
    <cellStyle name="luc" xfId="1990"/>
    <cellStyle name="luc2" xfId="1991"/>
    <cellStyle name="Migliaia (0)_CALPREZZ" xfId="1992"/>
    <cellStyle name="Migliaia_ PESO ELETTR." xfId="1993"/>
    <cellStyle name="Millares [0]_Well Timing" xfId="1994"/>
    <cellStyle name="Millares_Well Timing" xfId="1995"/>
    <cellStyle name="Milliers [0]_      " xfId="1996"/>
    <cellStyle name="Milliers_      " xfId="1997"/>
    <cellStyle name="Model" xfId="1998"/>
    <cellStyle name="moi" xfId="1999"/>
    <cellStyle name="Moneda [0]_Well Timing" xfId="2000"/>
    <cellStyle name="Moneda_Well Timing" xfId="2001"/>
    <cellStyle name="Monétaire [0]_      " xfId="2002"/>
    <cellStyle name="Monétaire_      " xfId="2003"/>
    <cellStyle name="n" xfId="2004"/>
    <cellStyle name="n_Book1" xfId="2005"/>
    <cellStyle name="n_CHAMCONG T-08" xfId="2006"/>
    <cellStyle name="n_CHAMCONG T-08 2" xfId="2007"/>
    <cellStyle name="n_CHAMCONG T-08_BANG KE TOSHIBA T6" xfId="2008"/>
    <cellStyle name="n_DS BO COC seabank new" xfId="2009"/>
    <cellStyle name="n_EMS BD" xfId="2010"/>
    <cellStyle name="n_NGAY16-11-09" xfId="2011"/>
    <cellStyle name="n_NGAY16-11-09 2" xfId="2012"/>
    <cellStyle name="n_NGAY16-11-09_BANG KE TOSHIBA T6" xfId="2013"/>
    <cellStyle name="n_SG NGÀY 25-07" xfId="2014"/>
    <cellStyle name="n_Tuyen muon 09.04.2009" xfId="2015"/>
    <cellStyle name="n1" xfId="2016"/>
    <cellStyle name="Neutral 2" xfId="2017"/>
    <cellStyle name="Neutral 2 2" xfId="2018"/>
    <cellStyle name="Neutral 2 2 2" xfId="2019"/>
    <cellStyle name="Neutral 2 2 3" xfId="2020"/>
    <cellStyle name="New Times Roman" xfId="2021"/>
    <cellStyle name="no dec" xfId="2022"/>
    <cellStyle name="ÑONVÒ" xfId="2023"/>
    <cellStyle name="ÑONVÒ 2" xfId="2024"/>
    <cellStyle name="Normal" xfId="0" builtinId="0"/>
    <cellStyle name="Normal - Style1" xfId="2025"/>
    <cellStyle name="Normal - Style1 2 2" xfId="2026"/>
    <cellStyle name="Normal - 유형1" xfId="2027"/>
    <cellStyle name="Normal 10" xfId="2028"/>
    <cellStyle name="Normal 10 2 2" xfId="2029"/>
    <cellStyle name="Normal 10 3" xfId="2030"/>
    <cellStyle name="Normal 10 5" xfId="2031"/>
    <cellStyle name="Normal 100" xfId="2032"/>
    <cellStyle name="Normal 100 2" xfId="2033"/>
    <cellStyle name="Normal 100 2 2" xfId="2034"/>
    <cellStyle name="Normal 100 3" xfId="2035"/>
    <cellStyle name="Normal 100 3 2" xfId="2036"/>
    <cellStyle name="Normal 100 4" xfId="2037"/>
    <cellStyle name="Normal 101" xfId="2038"/>
    <cellStyle name="Normal 101 2" xfId="2039"/>
    <cellStyle name="Normal 101 2 2" xfId="2040"/>
    <cellStyle name="Normal 101 3" xfId="2041"/>
    <cellStyle name="Normal 101 3 2" xfId="2042"/>
    <cellStyle name="Normal 101 4" xfId="2043"/>
    <cellStyle name="Normal 102" xfId="2044"/>
    <cellStyle name="Normal 102 2" xfId="2045"/>
    <cellStyle name="Normal 102 2 2" xfId="2046"/>
    <cellStyle name="Normal 102 3" xfId="2047"/>
    <cellStyle name="Normal 102 3 2" xfId="2048"/>
    <cellStyle name="Normal 102 4" xfId="2049"/>
    <cellStyle name="Normal 103" xfId="2050"/>
    <cellStyle name="Normal 103 2" xfId="2051"/>
    <cellStyle name="Normal 103 2 2" xfId="2052"/>
    <cellStyle name="Normal 103 3" xfId="2053"/>
    <cellStyle name="Normal 103 3 2" xfId="2054"/>
    <cellStyle name="Normal 103 4" xfId="2055"/>
    <cellStyle name="Normal 104" xfId="2056"/>
    <cellStyle name="Normal 104 2" xfId="2057"/>
    <cellStyle name="Normal 104 2 2" xfId="2058"/>
    <cellStyle name="Normal 104 3" xfId="2059"/>
    <cellStyle name="Normal 104 3 2" xfId="2060"/>
    <cellStyle name="Normal 104 4" xfId="2061"/>
    <cellStyle name="Normal 105" xfId="2062"/>
    <cellStyle name="Normal 105 2" xfId="2063"/>
    <cellStyle name="Normal 105 2 2" xfId="2064"/>
    <cellStyle name="Normal 105 3" xfId="2065"/>
    <cellStyle name="Normal 105 3 2" xfId="2066"/>
    <cellStyle name="Normal 105 4" xfId="2067"/>
    <cellStyle name="Normal 106" xfId="2068"/>
    <cellStyle name="Normal 106 2" xfId="2069"/>
    <cellStyle name="Normal 106 2 2" xfId="2070"/>
    <cellStyle name="Normal 106 3" xfId="2071"/>
    <cellStyle name="Normal 106 3 2" xfId="2072"/>
    <cellStyle name="Normal 106 4" xfId="2073"/>
    <cellStyle name="Normal 107" xfId="2074"/>
    <cellStyle name="Normal 107 2" xfId="2075"/>
    <cellStyle name="Normal 107 2 2" xfId="2076"/>
    <cellStyle name="Normal 107 3" xfId="2077"/>
    <cellStyle name="Normal 107 3 2" xfId="2078"/>
    <cellStyle name="Normal 107 4" xfId="2079"/>
    <cellStyle name="Normal 108" xfId="2080"/>
    <cellStyle name="Normal 108 2" xfId="2081"/>
    <cellStyle name="Normal 108 2 2" xfId="2082"/>
    <cellStyle name="Normal 108 3" xfId="2083"/>
    <cellStyle name="Normal 108 3 2" xfId="2084"/>
    <cellStyle name="Normal 108 4" xfId="2085"/>
    <cellStyle name="Normal 109" xfId="2086"/>
    <cellStyle name="Normal 109 2" xfId="2087"/>
    <cellStyle name="Normal 109 2 2" xfId="2088"/>
    <cellStyle name="Normal 109 3" xfId="2089"/>
    <cellStyle name="Normal 109 3 2" xfId="2090"/>
    <cellStyle name="Normal 109 4" xfId="2091"/>
    <cellStyle name="Normal 11" xfId="2092"/>
    <cellStyle name="Normal 11 2" xfId="2093"/>
    <cellStyle name="Normal 11 2 2" xfId="2094"/>
    <cellStyle name="Normal 11 3" xfId="2095"/>
    <cellStyle name="Normal 11 3 2" xfId="2096"/>
    <cellStyle name="Normal 11 4" xfId="2097"/>
    <cellStyle name="Normal 110" xfId="2098"/>
    <cellStyle name="Normal 110 2" xfId="2099"/>
    <cellStyle name="Normal 110 2 2" xfId="2100"/>
    <cellStyle name="Normal 110 3" xfId="2101"/>
    <cellStyle name="Normal 110 3 2" xfId="2102"/>
    <cellStyle name="Normal 110 4" xfId="2103"/>
    <cellStyle name="Normal 111" xfId="2104"/>
    <cellStyle name="Normal 111 2" xfId="2105"/>
    <cellStyle name="Normal 111 2 2" xfId="2106"/>
    <cellStyle name="Normal 111 3" xfId="2107"/>
    <cellStyle name="Normal 111 3 2" xfId="2108"/>
    <cellStyle name="Normal 111 4" xfId="2109"/>
    <cellStyle name="Normal 112" xfId="2110"/>
    <cellStyle name="Normal 112 2" xfId="2111"/>
    <cellStyle name="Normal 112 2 2" xfId="2112"/>
    <cellStyle name="Normal 112 3" xfId="2113"/>
    <cellStyle name="Normal 112 3 2" xfId="2114"/>
    <cellStyle name="Normal 112 4" xfId="2115"/>
    <cellStyle name="Normal 113" xfId="2116"/>
    <cellStyle name="Normal 113 2" xfId="2117"/>
    <cellStyle name="Normal 113 2 2" xfId="2118"/>
    <cellStyle name="Normal 113 3" xfId="2119"/>
    <cellStyle name="Normal 113 3 2" xfId="2120"/>
    <cellStyle name="Normal 113 4" xfId="2121"/>
    <cellStyle name="Normal 114" xfId="2122"/>
    <cellStyle name="Normal 114 2" xfId="2123"/>
    <cellStyle name="Normal 114 2 2" xfId="2124"/>
    <cellStyle name="Normal 114 3" xfId="2125"/>
    <cellStyle name="Normal 114 3 2" xfId="2126"/>
    <cellStyle name="Normal 114 4" xfId="2127"/>
    <cellStyle name="Normal 115" xfId="2128"/>
    <cellStyle name="Normal 115 2" xfId="2129"/>
    <cellStyle name="Normal 115 2 2" xfId="2130"/>
    <cellStyle name="Normal 115 3" xfId="2131"/>
    <cellStyle name="Normal 115 3 2" xfId="2132"/>
    <cellStyle name="Normal 115 4" xfId="2133"/>
    <cellStyle name="Normal 116" xfId="2134"/>
    <cellStyle name="Normal 116 2" xfId="2135"/>
    <cellStyle name="Normal 116 2 2" xfId="2136"/>
    <cellStyle name="Normal 116 3" xfId="2137"/>
    <cellStyle name="Normal 116 3 2" xfId="2138"/>
    <cellStyle name="Normal 116 4" xfId="2139"/>
    <cellStyle name="Normal 117" xfId="2140"/>
    <cellStyle name="Normal 117 2" xfId="2141"/>
    <cellStyle name="Normal 117 2 2" xfId="2142"/>
    <cellStyle name="Normal 117 3" xfId="2143"/>
    <cellStyle name="Normal 117 3 2" xfId="2144"/>
    <cellStyle name="Normal 117 4" xfId="2145"/>
    <cellStyle name="Normal 118" xfId="2146"/>
    <cellStyle name="Normal 118 2" xfId="2147"/>
    <cellStyle name="Normal 118 2 2" xfId="2148"/>
    <cellStyle name="Normal 118 3" xfId="2149"/>
    <cellStyle name="Normal 118 3 2" xfId="2150"/>
    <cellStyle name="Normal 118 4" xfId="2151"/>
    <cellStyle name="Normal 119" xfId="2152"/>
    <cellStyle name="Normal 119 2" xfId="2153"/>
    <cellStyle name="Normal 119 2 2" xfId="2154"/>
    <cellStyle name="Normal 119 3" xfId="2155"/>
    <cellStyle name="Normal 119 3 2" xfId="2156"/>
    <cellStyle name="Normal 119 4" xfId="2157"/>
    <cellStyle name="Normal 12" xfId="2158"/>
    <cellStyle name="Normal 12 2" xfId="2159"/>
    <cellStyle name="Normal 12 2 2" xfId="2160"/>
    <cellStyle name="Normal 12 3" xfId="2161"/>
    <cellStyle name="Normal 12 3 2" xfId="2162"/>
    <cellStyle name="Normal 12 4" xfId="2163"/>
    <cellStyle name="Normal 120" xfId="2164"/>
    <cellStyle name="Normal 120 2" xfId="2165"/>
    <cellStyle name="Normal 120 2 2" xfId="2166"/>
    <cellStyle name="Normal 120 3" xfId="2167"/>
    <cellStyle name="Normal 120 3 2" xfId="2168"/>
    <cellStyle name="Normal 120 4" xfId="2169"/>
    <cellStyle name="Normal 121" xfId="2170"/>
    <cellStyle name="Normal 121 2" xfId="2171"/>
    <cellStyle name="Normal 121 2 2" xfId="2172"/>
    <cellStyle name="Normal 121 3" xfId="2173"/>
    <cellStyle name="Normal 121 3 2" xfId="2174"/>
    <cellStyle name="Normal 121 4" xfId="2175"/>
    <cellStyle name="Normal 122" xfId="2176"/>
    <cellStyle name="Normal 122 2" xfId="2177"/>
    <cellStyle name="Normal 122 2 2" xfId="2178"/>
    <cellStyle name="Normal 122 3" xfId="2179"/>
    <cellStyle name="Normal 122 3 2" xfId="2180"/>
    <cellStyle name="Normal 122 4" xfId="2181"/>
    <cellStyle name="Normal 123" xfId="2182"/>
    <cellStyle name="Normal 123 2" xfId="2183"/>
    <cellStyle name="Normal 123 2 2" xfId="2184"/>
    <cellStyle name="Normal 123 3" xfId="2185"/>
    <cellStyle name="Normal 123 3 2" xfId="2186"/>
    <cellStyle name="Normal 123 4" xfId="2187"/>
    <cellStyle name="Normal 124" xfId="2188"/>
    <cellStyle name="Normal 124 2" xfId="2189"/>
    <cellStyle name="Normal 124 2 2" xfId="2190"/>
    <cellStyle name="Normal 124 3" xfId="2191"/>
    <cellStyle name="Normal 124 3 2" xfId="2192"/>
    <cellStyle name="Normal 124 4" xfId="2193"/>
    <cellStyle name="Normal 125" xfId="2194"/>
    <cellStyle name="Normal 125 2" xfId="2195"/>
    <cellStyle name="Normal 125 2 2" xfId="2196"/>
    <cellStyle name="Normal 125 3" xfId="2197"/>
    <cellStyle name="Normal 125 3 2" xfId="2198"/>
    <cellStyle name="Normal 125 4" xfId="2199"/>
    <cellStyle name="Normal 126" xfId="2200"/>
    <cellStyle name="Normal 126 2" xfId="2201"/>
    <cellStyle name="Normal 126 2 2" xfId="2202"/>
    <cellStyle name="Normal 126 3" xfId="2203"/>
    <cellStyle name="Normal 126 3 2" xfId="2204"/>
    <cellStyle name="Normal 126 4" xfId="2205"/>
    <cellStyle name="Normal 127" xfId="2206"/>
    <cellStyle name="Normal 127 2" xfId="2207"/>
    <cellStyle name="Normal 127 2 2" xfId="2208"/>
    <cellStyle name="Normal 127 3" xfId="2209"/>
    <cellStyle name="Normal 127 3 2" xfId="2210"/>
    <cellStyle name="Normal 127 4" xfId="2211"/>
    <cellStyle name="Normal 128" xfId="2212"/>
    <cellStyle name="Normal 128 2" xfId="2213"/>
    <cellStyle name="Normal 128 2 2" xfId="2214"/>
    <cellStyle name="Normal 128 3" xfId="2215"/>
    <cellStyle name="Normal 128 3 2" xfId="2216"/>
    <cellStyle name="Normal 128 4" xfId="2217"/>
    <cellStyle name="Normal 129" xfId="2218"/>
    <cellStyle name="Normal 13" xfId="2219"/>
    <cellStyle name="Normal 13 2" xfId="2220"/>
    <cellStyle name="Normal 13 2 2" xfId="2221"/>
    <cellStyle name="Normal 13 2 2 2" xfId="2222"/>
    <cellStyle name="Normal 13 2 3" xfId="2223"/>
    <cellStyle name="Normal 13 2 3 2" xfId="2224"/>
    <cellStyle name="Normal 13 2 4" xfId="2225"/>
    <cellStyle name="Normal 13 3" xfId="2226"/>
    <cellStyle name="Normal 13 3 2" xfId="2227"/>
    <cellStyle name="Normal 13 4" xfId="2228"/>
    <cellStyle name="Normal 13 4 2" xfId="2229"/>
    <cellStyle name="Normal 13 5" xfId="2230"/>
    <cellStyle name="Normal 13 5 2" xfId="2231"/>
    <cellStyle name="Normal 13 6" xfId="2232"/>
    <cellStyle name="Normal 130" xfId="2233"/>
    <cellStyle name="Normal 130 2" xfId="2234"/>
    <cellStyle name="Normal 130 2 2" xfId="2235"/>
    <cellStyle name="Normal 130 3" xfId="2236"/>
    <cellStyle name="Normal 130 3 2" xfId="2237"/>
    <cellStyle name="Normal 130 4" xfId="2238"/>
    <cellStyle name="Normal 131" xfId="2239"/>
    <cellStyle name="Normal 131 2" xfId="2240"/>
    <cellStyle name="Normal 131 2 2" xfId="2241"/>
    <cellStyle name="Normal 131 3" xfId="2242"/>
    <cellStyle name="Normal 131 3 2" xfId="2243"/>
    <cellStyle name="Normal 131 4" xfId="2244"/>
    <cellStyle name="Normal 132" xfId="2245"/>
    <cellStyle name="Normal 132 2" xfId="2246"/>
    <cellStyle name="Normal 132 2 2" xfId="2247"/>
    <cellStyle name="Normal 132 3" xfId="2248"/>
    <cellStyle name="Normal 132 3 2" xfId="2249"/>
    <cellStyle name="Normal 132 4" xfId="2250"/>
    <cellStyle name="Normal 133" xfId="2251"/>
    <cellStyle name="Normal 133 2" xfId="2252"/>
    <cellStyle name="Normal 133 2 2" xfId="2253"/>
    <cellStyle name="Normal 133 3" xfId="2254"/>
    <cellStyle name="Normal 133 3 2" xfId="2255"/>
    <cellStyle name="Normal 133 4" xfId="2256"/>
    <cellStyle name="Normal 134" xfId="2257"/>
    <cellStyle name="Normal 134 2" xfId="2258"/>
    <cellStyle name="Normal 134 2 2" xfId="2259"/>
    <cellStyle name="Normal 134 3" xfId="2260"/>
    <cellStyle name="Normal 134 3 2" xfId="2261"/>
    <cellStyle name="Normal 134 4" xfId="2262"/>
    <cellStyle name="Normal 135" xfId="2263"/>
    <cellStyle name="Normal 135 2" xfId="2264"/>
    <cellStyle name="Normal 135 2 2" xfId="2265"/>
    <cellStyle name="Normal 135 3" xfId="2266"/>
    <cellStyle name="Normal 135 3 2" xfId="2267"/>
    <cellStyle name="Normal 135 4" xfId="2268"/>
    <cellStyle name="Normal 136" xfId="2269"/>
    <cellStyle name="Normal 136 2" xfId="2270"/>
    <cellStyle name="Normal 136 2 2" xfId="2271"/>
    <cellStyle name="Normal 136 3" xfId="2272"/>
    <cellStyle name="Normal 136 3 2" xfId="2273"/>
    <cellStyle name="Normal 136 4" xfId="2274"/>
    <cellStyle name="Normal 137" xfId="2275"/>
    <cellStyle name="Normal 137 2" xfId="2276"/>
    <cellStyle name="Normal 137 2 2" xfId="2277"/>
    <cellStyle name="Normal 137 3" xfId="2278"/>
    <cellStyle name="Normal 137 3 2" xfId="2279"/>
    <cellStyle name="Normal 137 4" xfId="2280"/>
    <cellStyle name="Normal 138" xfId="2281"/>
    <cellStyle name="Normal 138 2" xfId="2282"/>
    <cellStyle name="Normal 138 2 2" xfId="2283"/>
    <cellStyle name="Normal 138 3" xfId="2284"/>
    <cellStyle name="Normal 138 3 2" xfId="2285"/>
    <cellStyle name="Normal 138 4" xfId="2286"/>
    <cellStyle name="Normal 139" xfId="2287"/>
    <cellStyle name="Normal 139 2" xfId="2288"/>
    <cellStyle name="Normal 139 2 2" xfId="2289"/>
    <cellStyle name="Normal 139 3" xfId="2290"/>
    <cellStyle name="Normal 139 3 2" xfId="2291"/>
    <cellStyle name="Normal 139 4" xfId="2292"/>
    <cellStyle name="Normal 14" xfId="2293"/>
    <cellStyle name="Normal 14 2" xfId="2294"/>
    <cellStyle name="Normal 14 2 2" xfId="2295"/>
    <cellStyle name="Normal 14 3" xfId="2296"/>
    <cellStyle name="Normal 14 3 2" xfId="2297"/>
    <cellStyle name="Normal 14 4" xfId="2298"/>
    <cellStyle name="Normal 140" xfId="2299"/>
    <cellStyle name="Normal 140 2" xfId="2300"/>
    <cellStyle name="Normal 140 2 2" xfId="2301"/>
    <cellStyle name="Normal 140 3" xfId="2302"/>
    <cellStyle name="Normal 140 3 2" xfId="2303"/>
    <cellStyle name="Normal 140 4" xfId="2304"/>
    <cellStyle name="Normal 141" xfId="2305"/>
    <cellStyle name="Normal 141 2" xfId="2306"/>
    <cellStyle name="Normal 141 2 2" xfId="2307"/>
    <cellStyle name="Normal 141 3" xfId="2308"/>
    <cellStyle name="Normal 141 3 2" xfId="2309"/>
    <cellStyle name="Normal 141 4" xfId="2310"/>
    <cellStyle name="Normal 142" xfId="2311"/>
    <cellStyle name="Normal 142 2" xfId="2312"/>
    <cellStyle name="Normal 142 2 2" xfId="2313"/>
    <cellStyle name="Normal 142 3" xfId="2314"/>
    <cellStyle name="Normal 142 3 2" xfId="2315"/>
    <cellStyle name="Normal 142 4" xfId="2316"/>
    <cellStyle name="Normal 143" xfId="2317"/>
    <cellStyle name="Normal 143 2" xfId="2318"/>
    <cellStyle name="Normal 143 2 2" xfId="2319"/>
    <cellStyle name="Normal 143 3" xfId="2320"/>
    <cellStyle name="Normal 143 3 2" xfId="2321"/>
    <cellStyle name="Normal 143 4" xfId="2322"/>
    <cellStyle name="Normal 144" xfId="2323"/>
    <cellStyle name="Normal 144 2" xfId="2324"/>
    <cellStyle name="Normal 144 2 2" xfId="2325"/>
    <cellStyle name="Normal 144 3" xfId="2326"/>
    <cellStyle name="Normal 144 3 2" xfId="2327"/>
    <cellStyle name="Normal 144 4" xfId="2328"/>
    <cellStyle name="Normal 145" xfId="2329"/>
    <cellStyle name="Normal 145 2" xfId="2330"/>
    <cellStyle name="Normal 145 2 2" xfId="2331"/>
    <cellStyle name="Normal 145 3" xfId="2332"/>
    <cellStyle name="Normal 145 3 2" xfId="2333"/>
    <cellStyle name="Normal 145 4" xfId="2334"/>
    <cellStyle name="Normal 146" xfId="2335"/>
    <cellStyle name="Normal 147" xfId="2336"/>
    <cellStyle name="Normal 147 2" xfId="2337"/>
    <cellStyle name="Normal 147 2 2" xfId="2338"/>
    <cellStyle name="Normal 147 3" xfId="2339"/>
    <cellStyle name="Normal 147 3 2" xfId="2340"/>
    <cellStyle name="Normal 147 4" xfId="2341"/>
    <cellStyle name="Normal 148" xfId="2342"/>
    <cellStyle name="Normal 148 2" xfId="2343"/>
    <cellStyle name="Normal 148 2 2" xfId="2344"/>
    <cellStyle name="Normal 148 3" xfId="2345"/>
    <cellStyle name="Normal 148 3 2" xfId="2346"/>
    <cellStyle name="Normal 148 4" xfId="2347"/>
    <cellStyle name="Normal 149" xfId="2348"/>
    <cellStyle name="Normal 149 2" xfId="2349"/>
    <cellStyle name="Normal 149 2 2" xfId="2350"/>
    <cellStyle name="Normal 149 3" xfId="2351"/>
    <cellStyle name="Normal 149 3 2" xfId="2352"/>
    <cellStyle name="Normal 149 4" xfId="2353"/>
    <cellStyle name="Normal 15" xfId="2354"/>
    <cellStyle name="Normal 15 2" xfId="2355"/>
    <cellStyle name="Normal 15 2 2" xfId="2356"/>
    <cellStyle name="Normal 15 3" xfId="2357"/>
    <cellStyle name="Normal 15 3 2" xfId="2358"/>
    <cellStyle name="Normal 15 4" xfId="2359"/>
    <cellStyle name="Normal 150" xfId="2360"/>
    <cellStyle name="Normal 151" xfId="2361"/>
    <cellStyle name="Normal 151 2" xfId="2362"/>
    <cellStyle name="Normal 151 2 2" xfId="2363"/>
    <cellStyle name="Normal 151 3" xfId="2364"/>
    <cellStyle name="Normal 151 3 2" xfId="2365"/>
    <cellStyle name="Normal 151 4" xfId="2366"/>
    <cellStyle name="Normal 152" xfId="2367"/>
    <cellStyle name="Normal 152 2" xfId="2368"/>
    <cellStyle name="Normal 152 2 2" xfId="2369"/>
    <cellStyle name="Normal 152 3" xfId="2370"/>
    <cellStyle name="Normal 152 3 2" xfId="2371"/>
    <cellStyle name="Normal 152 4" xfId="2372"/>
    <cellStyle name="Normal 153" xfId="2373"/>
    <cellStyle name="Normal 154" xfId="2374"/>
    <cellStyle name="Normal 154 2" xfId="2375"/>
    <cellStyle name="Normal 154 2 2" xfId="2376"/>
    <cellStyle name="Normal 154 3" xfId="2377"/>
    <cellStyle name="Normal 154 3 2" xfId="2378"/>
    <cellStyle name="Normal 154 4" xfId="2379"/>
    <cellStyle name="Normal 155" xfId="2380"/>
    <cellStyle name="Normal 155 2" xfId="2381"/>
    <cellStyle name="Normal 155 2 2" xfId="2382"/>
    <cellStyle name="Normal 155 3" xfId="2383"/>
    <cellStyle name="Normal 155 3 2" xfId="2384"/>
    <cellStyle name="Normal 155 4" xfId="2385"/>
    <cellStyle name="Normal 156" xfId="2386"/>
    <cellStyle name="Normal 156 2" xfId="2387"/>
    <cellStyle name="Normal 156 2 2" xfId="2388"/>
    <cellStyle name="Normal 156 3" xfId="2389"/>
    <cellStyle name="Normal 156 3 2" xfId="2390"/>
    <cellStyle name="Normal 156 4" xfId="2391"/>
    <cellStyle name="Normal 157" xfId="2392"/>
    <cellStyle name="Normal 157 2" xfId="2393"/>
    <cellStyle name="Normal 157 2 2" xfId="2394"/>
    <cellStyle name="Normal 157 3" xfId="2395"/>
    <cellStyle name="Normal 157 3 2" xfId="2396"/>
    <cellStyle name="Normal 157 4" xfId="2397"/>
    <cellStyle name="Normal 158" xfId="2398"/>
    <cellStyle name="Normal 158 2" xfId="2399"/>
    <cellStyle name="Normal 158 2 2" xfId="2400"/>
    <cellStyle name="Normal 158 3" xfId="2401"/>
    <cellStyle name="Normal 158 3 2" xfId="2402"/>
    <cellStyle name="Normal 158 4" xfId="2403"/>
    <cellStyle name="Normal 159" xfId="2404"/>
    <cellStyle name="Normal 159 2" xfId="2405"/>
    <cellStyle name="Normal 159 2 2" xfId="2406"/>
    <cellStyle name="Normal 159 3" xfId="2407"/>
    <cellStyle name="Normal 159 3 2" xfId="2408"/>
    <cellStyle name="Normal 159 4" xfId="2409"/>
    <cellStyle name="Normal 16" xfId="2410"/>
    <cellStyle name="Normal 16 2" xfId="2411"/>
    <cellStyle name="Normal 16 2 2" xfId="2412"/>
    <cellStyle name="Normal 16 3" xfId="2413"/>
    <cellStyle name="Normal 16 3 2" xfId="2414"/>
    <cellStyle name="Normal 16 4" xfId="2415"/>
    <cellStyle name="Normal 160" xfId="2416"/>
    <cellStyle name="Normal 160 2" xfId="2417"/>
    <cellStyle name="Normal 160 2 2" xfId="2418"/>
    <cellStyle name="Normal 160 3" xfId="2419"/>
    <cellStyle name="Normal 160 3 2" xfId="2420"/>
    <cellStyle name="Normal 160 4" xfId="2421"/>
    <cellStyle name="Normal 160 5" xfId="2422"/>
    <cellStyle name="Normal 161" xfId="2423"/>
    <cellStyle name="Normal 161 2" xfId="2424"/>
    <cellStyle name="Normal 161 2 2" xfId="2425"/>
    <cellStyle name="Normal 161 3" xfId="2426"/>
    <cellStyle name="Normal 161 3 2" xfId="2427"/>
    <cellStyle name="Normal 161 4" xfId="2428"/>
    <cellStyle name="Normal 162" xfId="2429"/>
    <cellStyle name="Normal 162 2" xfId="2430"/>
    <cellStyle name="Normal 162 2 2" xfId="2431"/>
    <cellStyle name="Normal 162 3" xfId="2432"/>
    <cellStyle name="Normal 162 3 2" xfId="2433"/>
    <cellStyle name="Normal 162 4" xfId="2434"/>
    <cellStyle name="Normal 163" xfId="2435"/>
    <cellStyle name="Normal 164" xfId="2436"/>
    <cellStyle name="Normal 164 2" xfId="2437"/>
    <cellStyle name="Normal 164 2 2" xfId="2438"/>
    <cellStyle name="Normal 164 3" xfId="2439"/>
    <cellStyle name="Normal 164 3 2" xfId="2440"/>
    <cellStyle name="Normal 164 4" xfId="2441"/>
    <cellStyle name="Normal 164 5" xfId="2442"/>
    <cellStyle name="Normal 165" xfId="2443"/>
    <cellStyle name="Normal 165 2" xfId="2444"/>
    <cellStyle name="Normal 165 2 2" xfId="2445"/>
    <cellStyle name="Normal 165 3" xfId="2446"/>
    <cellStyle name="Normal 165 3 2" xfId="2447"/>
    <cellStyle name="Normal 165 4" xfId="2448"/>
    <cellStyle name="Normal 166" xfId="2449"/>
    <cellStyle name="Normal 166 2" xfId="2450"/>
    <cellStyle name="Normal 166 2 2" xfId="2451"/>
    <cellStyle name="Normal 166 3" xfId="2452"/>
    <cellStyle name="Normal 166 3 2" xfId="2453"/>
    <cellStyle name="Normal 166 4" xfId="2454"/>
    <cellStyle name="Normal 167" xfId="2455"/>
    <cellStyle name="Normal 167 2" xfId="2456"/>
    <cellStyle name="Normal 167 2 2" xfId="2457"/>
    <cellStyle name="Normal 167 3" xfId="2458"/>
    <cellStyle name="Normal 167 3 2" xfId="2459"/>
    <cellStyle name="Normal 167 4" xfId="2460"/>
    <cellStyle name="Normal 168" xfId="2461"/>
    <cellStyle name="Normal 168 2" xfId="2462"/>
    <cellStyle name="Normal 168 2 2" xfId="2463"/>
    <cellStyle name="Normal 168 3" xfId="2464"/>
    <cellStyle name="Normal 168 3 2" xfId="2465"/>
    <cellStyle name="Normal 168 4" xfId="2466"/>
    <cellStyle name="Normal 169" xfId="2467"/>
    <cellStyle name="Normal 169 2" xfId="2468"/>
    <cellStyle name="Normal 169 2 2" xfId="2469"/>
    <cellStyle name="Normal 169 3" xfId="2470"/>
    <cellStyle name="Normal 169 3 2" xfId="2471"/>
    <cellStyle name="Normal 169 4" xfId="2472"/>
    <cellStyle name="Normal 17" xfId="2473"/>
    <cellStyle name="Normal 170" xfId="2474"/>
    <cellStyle name="Normal 170 2" xfId="2475"/>
    <cellStyle name="Normal 170 2 2" xfId="2476"/>
    <cellStyle name="Normal 170 3" xfId="2477"/>
    <cellStyle name="Normal 170 3 2" xfId="2478"/>
    <cellStyle name="Normal 170 4" xfId="2479"/>
    <cellStyle name="Normal 171" xfId="2480"/>
    <cellStyle name="Normal 171 2" xfId="2481"/>
    <cellStyle name="Normal 171 2 2" xfId="2482"/>
    <cellStyle name="Normal 171 3" xfId="2483"/>
    <cellStyle name="Normal 171 3 2" xfId="2484"/>
    <cellStyle name="Normal 171 4" xfId="2485"/>
    <cellStyle name="Normal 172" xfId="2486"/>
    <cellStyle name="Normal 173" xfId="2487"/>
    <cellStyle name="Normal 173 2" xfId="2488"/>
    <cellStyle name="Normal 173 2 2" xfId="2489"/>
    <cellStyle name="Normal 173 3" xfId="2490"/>
    <cellStyle name="Normal 173 3 2" xfId="2491"/>
    <cellStyle name="Normal 173 4" xfId="2492"/>
    <cellStyle name="Normal 174" xfId="2493"/>
    <cellStyle name="Normal 174 2" xfId="2494"/>
    <cellStyle name="Normal 174 2 2" xfId="2495"/>
    <cellStyle name="Normal 174 3" xfId="2496"/>
    <cellStyle name="Normal 174 3 2" xfId="2497"/>
    <cellStyle name="Normal 174 4" xfId="2498"/>
    <cellStyle name="Normal 175" xfId="2499"/>
    <cellStyle name="Normal 176" xfId="2500"/>
    <cellStyle name="Normal 176 2" xfId="2501"/>
    <cellStyle name="Normal 176 2 2" xfId="2502"/>
    <cellStyle name="Normal 176 3" xfId="2503"/>
    <cellStyle name="Normal 176 3 2" xfId="2504"/>
    <cellStyle name="Normal 176 4" xfId="2505"/>
    <cellStyle name="Normal 177" xfId="2506"/>
    <cellStyle name="Normal 177 2" xfId="2507"/>
    <cellStyle name="Normal 177 2 2" xfId="2508"/>
    <cellStyle name="Normal 177 3" xfId="2509"/>
    <cellStyle name="Normal 177 3 2" xfId="2510"/>
    <cellStyle name="Normal 177 4" xfId="2511"/>
    <cellStyle name="Normal 178" xfId="2512"/>
    <cellStyle name="Normal 178 2" xfId="2513"/>
    <cellStyle name="Normal 178 2 2" xfId="2514"/>
    <cellStyle name="Normal 178 3" xfId="2515"/>
    <cellStyle name="Normal 178 3 2" xfId="2516"/>
    <cellStyle name="Normal 178 4" xfId="2517"/>
    <cellStyle name="Normal 179" xfId="2518"/>
    <cellStyle name="Normal 179 2" xfId="2519"/>
    <cellStyle name="Normal 179 2 2" xfId="2520"/>
    <cellStyle name="Normal 179 3" xfId="2521"/>
    <cellStyle name="Normal 179 3 2" xfId="2522"/>
    <cellStyle name="Normal 179 4" xfId="2523"/>
    <cellStyle name="Normal 18" xfId="2524"/>
    <cellStyle name="Normal 18 2" xfId="2525"/>
    <cellStyle name="Normal 18 2 2" xfId="2526"/>
    <cellStyle name="Normal 18 3" xfId="2527"/>
    <cellStyle name="Normal 18 3 2" xfId="2528"/>
    <cellStyle name="Normal 18 4" xfId="2529"/>
    <cellStyle name="Normal 180" xfId="2530"/>
    <cellStyle name="Normal 180 2" xfId="2531"/>
    <cellStyle name="Normal 180 2 2" xfId="2532"/>
    <cellStyle name="Normal 180 3" xfId="2533"/>
    <cellStyle name="Normal 180 3 2" xfId="2534"/>
    <cellStyle name="Normal 180 4" xfId="2535"/>
    <cellStyle name="Normal 181" xfId="2536"/>
    <cellStyle name="Normal 181 2" xfId="2537"/>
    <cellStyle name="Normal 181 2 2" xfId="2538"/>
    <cellStyle name="Normal 181 3" xfId="2539"/>
    <cellStyle name="Normal 181 3 2" xfId="2540"/>
    <cellStyle name="Normal 181 4" xfId="2541"/>
    <cellStyle name="Normal 182" xfId="2542"/>
    <cellStyle name="Normal 182 2" xfId="2543"/>
    <cellStyle name="Normal 182 2 2" xfId="2544"/>
    <cellStyle name="Normal 182 3" xfId="2545"/>
    <cellStyle name="Normal 182 3 2" xfId="2546"/>
    <cellStyle name="Normal 182 4" xfId="2547"/>
    <cellStyle name="Normal 183" xfId="2548"/>
    <cellStyle name="Normal 184" xfId="2549"/>
    <cellStyle name="Normal 184 2" xfId="2550"/>
    <cellStyle name="Normal 184 2 2" xfId="2551"/>
    <cellStyle name="Normal 184 3" xfId="2552"/>
    <cellStyle name="Normal 184 3 2" xfId="2553"/>
    <cellStyle name="Normal 184 4" xfId="2554"/>
    <cellStyle name="Normal 185" xfId="2555"/>
    <cellStyle name="Normal 185 2" xfId="2556"/>
    <cellStyle name="Normal 185 2 2" xfId="2557"/>
    <cellStyle name="Normal 185 3" xfId="2558"/>
    <cellStyle name="Normal 185 3 2" xfId="2559"/>
    <cellStyle name="Normal 185 4" xfId="2560"/>
    <cellStyle name="Normal 186" xfId="2561"/>
    <cellStyle name="Normal 186 2" xfId="2562"/>
    <cellStyle name="Normal 186 2 2" xfId="2563"/>
    <cellStyle name="Normal 186 3" xfId="2564"/>
    <cellStyle name="Normal 186 3 2" xfId="2565"/>
    <cellStyle name="Normal 186 4" xfId="2566"/>
    <cellStyle name="Normal 187" xfId="2567"/>
    <cellStyle name="Normal 187 2" xfId="2568"/>
    <cellStyle name="Normal 187 2 2" xfId="2569"/>
    <cellStyle name="Normal 187 3" xfId="2570"/>
    <cellStyle name="Normal 187 3 2" xfId="2571"/>
    <cellStyle name="Normal 187 4" xfId="2572"/>
    <cellStyle name="Normal 188" xfId="2573"/>
    <cellStyle name="Normal 188 2" xfId="2574"/>
    <cellStyle name="Normal 188 2 2" xfId="2575"/>
    <cellStyle name="Normal 188 3" xfId="2576"/>
    <cellStyle name="Normal 188 3 2" xfId="2577"/>
    <cellStyle name="Normal 188 4" xfId="2578"/>
    <cellStyle name="Normal 189" xfId="2579"/>
    <cellStyle name="Normal 189 2" xfId="2580"/>
    <cellStyle name="Normal 189 2 2" xfId="2581"/>
    <cellStyle name="Normal 189 3" xfId="2582"/>
    <cellStyle name="Normal 189 3 2" xfId="2583"/>
    <cellStyle name="Normal 189 4" xfId="2584"/>
    <cellStyle name="Normal 19" xfId="2585"/>
    <cellStyle name="Normal 19 2" xfId="2586"/>
    <cellStyle name="Normal 19 2 2" xfId="2587"/>
    <cellStyle name="Normal 19 3" xfId="2588"/>
    <cellStyle name="Normal 19 3 2" xfId="2589"/>
    <cellStyle name="Normal 19 4" xfId="2590"/>
    <cellStyle name="Normal 190" xfId="2591"/>
    <cellStyle name="Normal 190 2" xfId="2592"/>
    <cellStyle name="Normal 190 2 2" xfId="2593"/>
    <cellStyle name="Normal 190 3" xfId="2594"/>
    <cellStyle name="Normal 190 3 2" xfId="2595"/>
    <cellStyle name="Normal 190 4" xfId="2596"/>
    <cellStyle name="Normal 191" xfId="2597"/>
    <cellStyle name="Normal 191 2" xfId="2598"/>
    <cellStyle name="Normal 191 2 2" xfId="2599"/>
    <cellStyle name="Normal 191 3" xfId="2600"/>
    <cellStyle name="Normal 191 3 2" xfId="2601"/>
    <cellStyle name="Normal 191 4" xfId="2602"/>
    <cellStyle name="Normal 192" xfId="2603"/>
    <cellStyle name="Normal 192 2" xfId="2604"/>
    <cellStyle name="Normal 192 2 2" xfId="2605"/>
    <cellStyle name="Normal 192 3" xfId="2606"/>
    <cellStyle name="Normal 192 3 2" xfId="2607"/>
    <cellStyle name="Normal 192 4" xfId="2608"/>
    <cellStyle name="Normal 193" xfId="2609"/>
    <cellStyle name="Normal 193 2" xfId="2610"/>
    <cellStyle name="Normal 193 2 2" xfId="2611"/>
    <cellStyle name="Normal 193 3" xfId="2612"/>
    <cellStyle name="Normal 193 3 2" xfId="2613"/>
    <cellStyle name="Normal 193 4" xfId="2614"/>
    <cellStyle name="Normal 194" xfId="2615"/>
    <cellStyle name="Normal 194 2" xfId="2616"/>
    <cellStyle name="Normal 194 2 2" xfId="2617"/>
    <cellStyle name="Normal 194 3" xfId="2618"/>
    <cellStyle name="Normal 194 3 2" xfId="2619"/>
    <cellStyle name="Normal 194 4" xfId="2620"/>
    <cellStyle name="Normal 195" xfId="2621"/>
    <cellStyle name="Normal 196" xfId="2622"/>
    <cellStyle name="Normal 196 2" xfId="2623"/>
    <cellStyle name="Normal 196 2 2" xfId="2624"/>
    <cellStyle name="Normal 196 3" xfId="2625"/>
    <cellStyle name="Normal 196 3 2" xfId="2626"/>
    <cellStyle name="Normal 196 4" xfId="2627"/>
    <cellStyle name="Normal 197" xfId="2628"/>
    <cellStyle name="Normal 197 2" xfId="2629"/>
    <cellStyle name="Normal 197 2 2" xfId="2630"/>
    <cellStyle name="Normal 197 3" xfId="2631"/>
    <cellStyle name="Normal 197 3 2" xfId="2632"/>
    <cellStyle name="Normal 197 4" xfId="2633"/>
    <cellStyle name="Normal 198" xfId="2634"/>
    <cellStyle name="Normal 198 2" xfId="2635"/>
    <cellStyle name="Normal 198 2 2" xfId="2636"/>
    <cellStyle name="Normal 198 3" xfId="2637"/>
    <cellStyle name="Normal 198 3 2" xfId="2638"/>
    <cellStyle name="Normal 198 4" xfId="2639"/>
    <cellStyle name="Normal 199" xfId="2640"/>
    <cellStyle name="Normal 199 2" xfId="2641"/>
    <cellStyle name="Normal 199 2 2" xfId="2642"/>
    <cellStyle name="Normal 199 3" xfId="2643"/>
    <cellStyle name="Normal 199 3 2" xfId="2644"/>
    <cellStyle name="Normal 199 4" xfId="2645"/>
    <cellStyle name="Normal 2" xfId="1"/>
    <cellStyle name="Normal 2 2" xfId="2646"/>
    <cellStyle name="Normal 2 2 2" xfId="2647"/>
    <cellStyle name="Normal 2 2 2 2" xfId="2648"/>
    <cellStyle name="Normal 2 2 2 2 2" xfId="2649"/>
    <cellStyle name="Normal 2 2 2 2 2 2" xfId="2650"/>
    <cellStyle name="Normal 2 2 2 2 2 2 2" xfId="2651"/>
    <cellStyle name="Normal 2 2 2 2 2 3" xfId="2652"/>
    <cellStyle name="Normal 2 2 2 2 3" xfId="2653"/>
    <cellStyle name="Normal 2 2 2 2 4" xfId="2654"/>
    <cellStyle name="Normal 2 2 2 3" xfId="2655"/>
    <cellStyle name="Normal 2 2 2 3 2" xfId="2656"/>
    <cellStyle name="Normal 2 2 2 4" xfId="2657"/>
    <cellStyle name="Normal 2 2 2 4 2" xfId="2658"/>
    <cellStyle name="Normal 2 2 2 5" xfId="2659"/>
    <cellStyle name="Normal 2 2 2 5 2" xfId="2660"/>
    <cellStyle name="Normal 2 2 3" xfId="2661"/>
    <cellStyle name="Normal 2 2 4" xfId="2662"/>
    <cellStyle name="Normal 2 3" xfId="2663"/>
    <cellStyle name="Normal 2 3 2" xfId="2664"/>
    <cellStyle name="Normal 2 3 2 2" xfId="2665"/>
    <cellStyle name="Normal 2 3 2 2 2" xfId="2666"/>
    <cellStyle name="Normal 2 3 2 2 2 2" xfId="2667"/>
    <cellStyle name="Normal 2 3 2 2 3" xfId="2668"/>
    <cellStyle name="Normal 2 3 2 2 3 2" xfId="2669"/>
    <cellStyle name="Normal 2 3 2 2 4" xfId="2670"/>
    <cellStyle name="Normal 2 3 2 3" xfId="2671"/>
    <cellStyle name="Normal 2 3 2 3 2" xfId="2672"/>
    <cellStyle name="Normal 2 3 2 4" xfId="2673"/>
    <cellStyle name="Normal 2 3 2 4 2" xfId="2674"/>
    <cellStyle name="Normal 2 3 2 5" xfId="2675"/>
    <cellStyle name="Normal 2 3 2 5 2" xfId="2676"/>
    <cellStyle name="Normal 2 3 2 6" xfId="2677"/>
    <cellStyle name="Normal 2 3 3" xfId="2678"/>
    <cellStyle name="Normal 2 3 3 2" xfId="2679"/>
    <cellStyle name="Normal 2 3 3 2 2" xfId="2680"/>
    <cellStyle name="Normal 2 3 3 3" xfId="2681"/>
    <cellStyle name="Normal 2 3 3 3 2" xfId="2682"/>
    <cellStyle name="Normal 2 3 3 4" xfId="2683"/>
    <cellStyle name="Normal 2 3 4" xfId="2684"/>
    <cellStyle name="Normal 2 3 4 2" xfId="2685"/>
    <cellStyle name="Normal 2 3 5" xfId="2686"/>
    <cellStyle name="Normal 2 3 5 2" xfId="2687"/>
    <cellStyle name="Normal 2 3 6" xfId="2688"/>
    <cellStyle name="Normal 2 3 6 2" xfId="2689"/>
    <cellStyle name="Normal 2 3 7" xfId="2690"/>
    <cellStyle name="Normal 2 4" xfId="2691"/>
    <cellStyle name="Normal 2 4 2" xfId="2692"/>
    <cellStyle name="Normal 2 4 2 2" xfId="2693"/>
    <cellStyle name="Normal 2 4 2 2 2" xfId="2694"/>
    <cellStyle name="Normal 2 4 2 3" xfId="2695"/>
    <cellStyle name="Normal 2 4 2 3 2" xfId="2696"/>
    <cellStyle name="Normal 2 4 2 4" xfId="2697"/>
    <cellStyle name="Normal 2 4 3" xfId="2698"/>
    <cellStyle name="Normal 2 4 3 2" xfId="2699"/>
    <cellStyle name="Normal 2 4 4" xfId="2700"/>
    <cellStyle name="Normal 2 4 4 2" xfId="2701"/>
    <cellStyle name="Normal 2 4 5" xfId="2702"/>
    <cellStyle name="Normal 2 4 5 2" xfId="2703"/>
    <cellStyle name="Normal 2 4 6" xfId="2704"/>
    <cellStyle name="Normal 2 5" xfId="2705"/>
    <cellStyle name="Normal 2 5 2" xfId="2706"/>
    <cellStyle name="Normal 2 7" xfId="2707"/>
    <cellStyle name="Normal 2 7 2" xfId="2708"/>
    <cellStyle name="Normal 2 7 2 2" xfId="2709"/>
    <cellStyle name="Normal 2 7 3" xfId="2710"/>
    <cellStyle name="Normal 2 7 3 2" xfId="2711"/>
    <cellStyle name="Normal 2 7 4" xfId="2712"/>
    <cellStyle name="Normal 2 9" xfId="2713"/>
    <cellStyle name="Normal 20" xfId="2714"/>
    <cellStyle name="Normal 20 2" xfId="2715"/>
    <cellStyle name="Normal 20 2 2" xfId="2716"/>
    <cellStyle name="Normal 20 3" xfId="2717"/>
    <cellStyle name="Normal 20 3 2" xfId="2718"/>
    <cellStyle name="Normal 20 4" xfId="2719"/>
    <cellStyle name="Normal 200" xfId="2720"/>
    <cellStyle name="Normal 200 2" xfId="2721"/>
    <cellStyle name="Normal 200 2 2" xfId="2722"/>
    <cellStyle name="Normal 200 3" xfId="2723"/>
    <cellStyle name="Normal 200 3 2" xfId="2724"/>
    <cellStyle name="Normal 200 4" xfId="2725"/>
    <cellStyle name="Normal 201" xfId="2726"/>
    <cellStyle name="Normal 201 2" xfId="2727"/>
    <cellStyle name="Normal 201 2 2" xfId="2728"/>
    <cellStyle name="Normal 201 3" xfId="2729"/>
    <cellStyle name="Normal 201 3 2" xfId="2730"/>
    <cellStyle name="Normal 201 4" xfId="2731"/>
    <cellStyle name="Normal 202" xfId="2732"/>
    <cellStyle name="Normal 202 2" xfId="2733"/>
    <cellStyle name="Normal 202 2 2" xfId="2734"/>
    <cellStyle name="Normal 202 3" xfId="2735"/>
    <cellStyle name="Normal 202 3 2" xfId="2736"/>
    <cellStyle name="Normal 202 4" xfId="2737"/>
    <cellStyle name="Normal 203" xfId="2738"/>
    <cellStyle name="Normal 203 2" xfId="2739"/>
    <cellStyle name="Normal 203 2 2" xfId="2740"/>
    <cellStyle name="Normal 203 3" xfId="2741"/>
    <cellStyle name="Normal 203 3 2" xfId="2742"/>
    <cellStyle name="Normal 203 4" xfId="2743"/>
    <cellStyle name="Normal 204" xfId="2744"/>
    <cellStyle name="Normal 204 2" xfId="2745"/>
    <cellStyle name="Normal 204 2 2" xfId="2746"/>
    <cellStyle name="Normal 204 3" xfId="2747"/>
    <cellStyle name="Normal 204 3 2" xfId="2748"/>
    <cellStyle name="Normal 204 4" xfId="2749"/>
    <cellStyle name="Normal 205" xfId="2750"/>
    <cellStyle name="Normal 205 2" xfId="2751"/>
    <cellStyle name="Normal 205 2 2" xfId="2752"/>
    <cellStyle name="Normal 205 3" xfId="2753"/>
    <cellStyle name="Normal 205 3 2" xfId="2754"/>
    <cellStyle name="Normal 205 4" xfId="2755"/>
    <cellStyle name="Normal 206" xfId="2756"/>
    <cellStyle name="Normal 206 2" xfId="2757"/>
    <cellStyle name="Normal 206 2 2" xfId="2758"/>
    <cellStyle name="Normal 206 3" xfId="2759"/>
    <cellStyle name="Normal 206 3 2" xfId="2760"/>
    <cellStyle name="Normal 206 4" xfId="2761"/>
    <cellStyle name="Normal 207" xfId="2762"/>
    <cellStyle name="Normal 207 2" xfId="2763"/>
    <cellStyle name="Normal 207 2 2" xfId="2764"/>
    <cellStyle name="Normal 207 3" xfId="2765"/>
    <cellStyle name="Normal 207 3 2" xfId="2766"/>
    <cellStyle name="Normal 207 4" xfId="2767"/>
    <cellStyle name="Normal 208" xfId="2768"/>
    <cellStyle name="Normal 209" xfId="2769"/>
    <cellStyle name="Normal 21" xfId="2770"/>
    <cellStyle name="Normal 21 2" xfId="2771"/>
    <cellStyle name="Normal 21 2 2" xfId="2772"/>
    <cellStyle name="Normal 21 3" xfId="2773"/>
    <cellStyle name="Normal 21 3 2" xfId="2774"/>
    <cellStyle name="Normal 21 4" xfId="2775"/>
    <cellStyle name="Normal 210" xfId="2776"/>
    <cellStyle name="Normal 211" xfId="2777"/>
    <cellStyle name="Normal 212" xfId="2778"/>
    <cellStyle name="Normal 212 2" xfId="2779"/>
    <cellStyle name="Normal 212 2 2" xfId="2780"/>
    <cellStyle name="Normal 212 3" xfId="2781"/>
    <cellStyle name="Normal 212 3 2" xfId="2782"/>
    <cellStyle name="Normal 212 4" xfId="2783"/>
    <cellStyle name="Normal 213" xfId="2784"/>
    <cellStyle name="Normal 213 2" xfId="2785"/>
    <cellStyle name="Normal 213 2 2" xfId="2786"/>
    <cellStyle name="Normal 213 3" xfId="2787"/>
    <cellStyle name="Normal 213 3 2" xfId="2788"/>
    <cellStyle name="Normal 213 4" xfId="2789"/>
    <cellStyle name="Normal 214" xfId="2790"/>
    <cellStyle name="Normal 214 2" xfId="2791"/>
    <cellStyle name="Normal 214 2 2" xfId="2792"/>
    <cellStyle name="Normal 214 3" xfId="2793"/>
    <cellStyle name="Normal 214 3 2" xfId="2794"/>
    <cellStyle name="Normal 214 4" xfId="2795"/>
    <cellStyle name="Normal 215" xfId="2796"/>
    <cellStyle name="Normal 215 2" xfId="2797"/>
    <cellStyle name="Normal 215 2 2" xfId="2798"/>
    <cellStyle name="Normal 215 3" xfId="2799"/>
    <cellStyle name="Normal 215 3 2" xfId="2800"/>
    <cellStyle name="Normal 215 4" xfId="2801"/>
    <cellStyle name="Normal 216" xfId="2802"/>
    <cellStyle name="Normal 217" xfId="2803"/>
    <cellStyle name="Normal 218" xfId="2804"/>
    <cellStyle name="Normal 218 2" xfId="2805"/>
    <cellStyle name="Normal 218 2 2" xfId="2806"/>
    <cellStyle name="Normal 218 3" xfId="2807"/>
    <cellStyle name="Normal 218 3 2" xfId="2808"/>
    <cellStyle name="Normal 218 4" xfId="2809"/>
    <cellStyle name="Normal 219" xfId="2810"/>
    <cellStyle name="Normal 219 2" xfId="2811"/>
    <cellStyle name="Normal 219 2 2" xfId="2812"/>
    <cellStyle name="Normal 219 3" xfId="2813"/>
    <cellStyle name="Normal 219 3 2" xfId="2814"/>
    <cellStyle name="Normal 219 4" xfId="2815"/>
    <cellStyle name="Normal 22" xfId="2816"/>
    <cellStyle name="Normal 22 2" xfId="2817"/>
    <cellStyle name="Normal 22 2 2" xfId="2818"/>
    <cellStyle name="Normal 22 3" xfId="2819"/>
    <cellStyle name="Normal 22 3 2" xfId="2820"/>
    <cellStyle name="Normal 22 4" xfId="2821"/>
    <cellStyle name="Normal 220" xfId="2822"/>
    <cellStyle name="Normal 220 2" xfId="2823"/>
    <cellStyle name="Normal 220 2 2" xfId="2824"/>
    <cellStyle name="Normal 220 3" xfId="2825"/>
    <cellStyle name="Normal 220 3 2" xfId="2826"/>
    <cellStyle name="Normal 220 4" xfId="2827"/>
    <cellStyle name="Normal 221" xfId="2828"/>
    <cellStyle name="Normal 221 2" xfId="2829"/>
    <cellStyle name="Normal 221 2 2" xfId="2830"/>
    <cellStyle name="Normal 221 3" xfId="2831"/>
    <cellStyle name="Normal 221 3 2" xfId="2832"/>
    <cellStyle name="Normal 221 4" xfId="2833"/>
    <cellStyle name="Normal 222" xfId="2834"/>
    <cellStyle name="Normal 223" xfId="2835"/>
    <cellStyle name="Normal 224" xfId="2836"/>
    <cellStyle name="Normal 225" xfId="2837"/>
    <cellStyle name="Normal 226" xfId="2838"/>
    <cellStyle name="Normal 227" xfId="2839"/>
    <cellStyle name="Normal 228" xfId="2840"/>
    <cellStyle name="Normal 229" xfId="2841"/>
    <cellStyle name="Normal 23" xfId="2842"/>
    <cellStyle name="Normal 23 2" xfId="2843"/>
    <cellStyle name="Normal 23 2 2" xfId="2844"/>
    <cellStyle name="Normal 23 3" xfId="2845"/>
    <cellStyle name="Normal 23 3 2" xfId="2846"/>
    <cellStyle name="Normal 23 4" xfId="2847"/>
    <cellStyle name="Normal 230" xfId="2848"/>
    <cellStyle name="Normal 231" xfId="2849"/>
    <cellStyle name="Normal 232" xfId="2850"/>
    <cellStyle name="Normal 233" xfId="2851"/>
    <cellStyle name="Normal 234" xfId="2852"/>
    <cellStyle name="Normal 235" xfId="2853"/>
    <cellStyle name="Normal 236" xfId="2854"/>
    <cellStyle name="Normal 237" xfId="2855"/>
    <cellStyle name="Normal 238" xfId="2856"/>
    <cellStyle name="Normal 239" xfId="2857"/>
    <cellStyle name="Normal 239 2" xfId="2858"/>
    <cellStyle name="Normal 24" xfId="2859"/>
    <cellStyle name="Normal 24 2" xfId="2860"/>
    <cellStyle name="Normal 24 2 2" xfId="2861"/>
    <cellStyle name="Normal 24 3" xfId="2862"/>
    <cellStyle name="Normal 24 3 2" xfId="2863"/>
    <cellStyle name="Normal 24 4" xfId="2864"/>
    <cellStyle name="Normal 240" xfId="2865"/>
    <cellStyle name="Normal 240 2" xfId="2866"/>
    <cellStyle name="Normal 241" xfId="2867"/>
    <cellStyle name="Normal 241 2" xfId="2868"/>
    <cellStyle name="Normal 242" xfId="2869"/>
    <cellStyle name="Normal 243" xfId="2870"/>
    <cellStyle name="Normal 244" xfId="2871"/>
    <cellStyle name="Normal 244 2" xfId="2872"/>
    <cellStyle name="Normal 245" xfId="2873"/>
    <cellStyle name="Normal 245 2" xfId="2874"/>
    <cellStyle name="Normal 246" xfId="2875"/>
    <cellStyle name="Normal 246 2" xfId="2876"/>
    <cellStyle name="Normal 247" xfId="2877"/>
    <cellStyle name="Normal 247 2" xfId="2878"/>
    <cellStyle name="Normal 248" xfId="2879"/>
    <cellStyle name="Normal 248 2" xfId="2880"/>
    <cellStyle name="Normal 249" xfId="2881"/>
    <cellStyle name="Normal 249 2" xfId="2882"/>
    <cellStyle name="Normal 25" xfId="2883"/>
    <cellStyle name="Normal 25 2" xfId="2884"/>
    <cellStyle name="Normal 25 2 2" xfId="2885"/>
    <cellStyle name="Normal 25 3" xfId="2886"/>
    <cellStyle name="Normal 25 3 2" xfId="2887"/>
    <cellStyle name="Normal 25 4" xfId="2888"/>
    <cellStyle name="Normal 250" xfId="2889"/>
    <cellStyle name="Normal 250 2" xfId="2890"/>
    <cellStyle name="Normal 251" xfId="2891"/>
    <cellStyle name="Normal 251 2" xfId="2892"/>
    <cellStyle name="Normal 252" xfId="2893"/>
    <cellStyle name="Normal 252 2" xfId="2894"/>
    <cellStyle name="Normal 253" xfId="2895"/>
    <cellStyle name="Normal 253 2" xfId="2896"/>
    <cellStyle name="Normal 254" xfId="2897"/>
    <cellStyle name="Normal 254 2" xfId="2898"/>
    <cellStyle name="Normal 255" xfId="2899"/>
    <cellStyle name="Normal 255 2" xfId="2900"/>
    <cellStyle name="Normal 256" xfId="2901"/>
    <cellStyle name="Normal 256 2" xfId="2902"/>
    <cellStyle name="Normal 257" xfId="2903"/>
    <cellStyle name="Normal 257 2" xfId="2904"/>
    <cellStyle name="Normal 258" xfId="2905"/>
    <cellStyle name="Normal 258 2" xfId="2906"/>
    <cellStyle name="Normal 259" xfId="2907"/>
    <cellStyle name="Normal 259 2" xfId="2908"/>
    <cellStyle name="Normal 26" xfId="2909"/>
    <cellStyle name="Normal 26 2" xfId="2910"/>
    <cellStyle name="Normal 26 2 2" xfId="2911"/>
    <cellStyle name="Normal 26 3" xfId="2912"/>
    <cellStyle name="Normal 26 3 2" xfId="2913"/>
    <cellStyle name="Normal 26 4" xfId="2914"/>
    <cellStyle name="Normal 260" xfId="2915"/>
    <cellStyle name="Normal 260 2" xfId="2916"/>
    <cellStyle name="Normal 261" xfId="2917"/>
    <cellStyle name="Normal 261 2" xfId="2918"/>
    <cellStyle name="Normal 262" xfId="2919"/>
    <cellStyle name="Normal 262 2" xfId="2920"/>
    <cellStyle name="Normal 263" xfId="2921"/>
    <cellStyle name="Normal 263 2" xfId="2922"/>
    <cellStyle name="Normal 264" xfId="2923"/>
    <cellStyle name="Normal 264 2" xfId="2924"/>
    <cellStyle name="Normal 265" xfId="2925"/>
    <cellStyle name="Normal 265 2" xfId="2926"/>
    <cellStyle name="Normal 266" xfId="2927"/>
    <cellStyle name="Normal 266 2" xfId="2928"/>
    <cellStyle name="Normal 267" xfId="2929"/>
    <cellStyle name="Normal 267 2" xfId="2930"/>
    <cellStyle name="Normal 268" xfId="2931"/>
    <cellStyle name="Normal 268 2" xfId="2932"/>
    <cellStyle name="Normal 269" xfId="2933"/>
    <cellStyle name="Normal 269 2" xfId="2934"/>
    <cellStyle name="Normal 27" xfId="2935"/>
    <cellStyle name="Normal 27 2" xfId="2936"/>
    <cellStyle name="Normal 27 2 2" xfId="2937"/>
    <cellStyle name="Normal 27 3" xfId="2938"/>
    <cellStyle name="Normal 27 3 2" xfId="2939"/>
    <cellStyle name="Normal 27 4" xfId="2940"/>
    <cellStyle name="Normal 270" xfId="2941"/>
    <cellStyle name="Normal 270 2" xfId="2942"/>
    <cellStyle name="Normal 271" xfId="2943"/>
    <cellStyle name="Normal 271 2" xfId="2944"/>
    <cellStyle name="Normal 272" xfId="2945"/>
    <cellStyle name="Normal 272 2" xfId="2946"/>
    <cellStyle name="Normal 273" xfId="2947"/>
    <cellStyle name="Normal 273 2" xfId="2948"/>
    <cellStyle name="Normal 274" xfId="2949"/>
    <cellStyle name="Normal 275" xfId="2950"/>
    <cellStyle name="Normal 275 2" xfId="2951"/>
    <cellStyle name="Normal 276" xfId="2952"/>
    <cellStyle name="Normal 276 2" xfId="2953"/>
    <cellStyle name="Normal 277" xfId="2954"/>
    <cellStyle name="Normal 277 2" xfId="2955"/>
    <cellStyle name="Normal 278" xfId="2956"/>
    <cellStyle name="Normal 278 2" xfId="2957"/>
    <cellStyle name="Normal 279" xfId="2958"/>
    <cellStyle name="Normal 279 2" xfId="2959"/>
    <cellStyle name="Normal 28" xfId="2960"/>
    <cellStyle name="Normal 28 2" xfId="2961"/>
    <cellStyle name="Normal 28 2 2" xfId="2962"/>
    <cellStyle name="Normal 28 3" xfId="2963"/>
    <cellStyle name="Normal 28 3 2" xfId="2964"/>
    <cellStyle name="Normal 28 4" xfId="2965"/>
    <cellStyle name="Normal 280" xfId="2966"/>
    <cellStyle name="Normal 280 2" xfId="2967"/>
    <cellStyle name="Normal 281" xfId="2968"/>
    <cellStyle name="Normal 281 2" xfId="2969"/>
    <cellStyle name="Normal 282" xfId="2970"/>
    <cellStyle name="Normal 282 2" xfId="2971"/>
    <cellStyle name="Normal 283" xfId="2972"/>
    <cellStyle name="Normal 283 2" xfId="2973"/>
    <cellStyle name="Normal 284" xfId="2974"/>
    <cellStyle name="Normal 284 2" xfId="2975"/>
    <cellStyle name="Normal 285" xfId="2976"/>
    <cellStyle name="Normal 285 2" xfId="2977"/>
    <cellStyle name="Normal 286" xfId="2978"/>
    <cellStyle name="Normal 286 2" xfId="2979"/>
    <cellStyle name="Normal 287" xfId="2980"/>
    <cellStyle name="Normal 287 2" xfId="2981"/>
    <cellStyle name="Normal 288" xfId="2982"/>
    <cellStyle name="Normal 288 2" xfId="2983"/>
    <cellStyle name="Normal 289" xfId="2984"/>
    <cellStyle name="Normal 289 2" xfId="2985"/>
    <cellStyle name="Normal 29" xfId="2986"/>
    <cellStyle name="Normal 29 2" xfId="2987"/>
    <cellStyle name="Normal 29 2 2" xfId="2988"/>
    <cellStyle name="Normal 29 3" xfId="2989"/>
    <cellStyle name="Normal 29 3 2" xfId="2990"/>
    <cellStyle name="Normal 29 4" xfId="2991"/>
    <cellStyle name="Normal 290" xfId="2992"/>
    <cellStyle name="Normal 290 2" xfId="2993"/>
    <cellStyle name="Normal 291" xfId="2994"/>
    <cellStyle name="Normal 291 2" xfId="2995"/>
    <cellStyle name="Normal 292" xfId="2996"/>
    <cellStyle name="Normal 292 2" xfId="2997"/>
    <cellStyle name="Normal 293" xfId="2998"/>
    <cellStyle name="Normal 293 2" xfId="2999"/>
    <cellStyle name="Normal 294" xfId="3000"/>
    <cellStyle name="Normal 294 2" xfId="3001"/>
    <cellStyle name="Normal 295" xfId="3002"/>
    <cellStyle name="Normal 295 2" xfId="3003"/>
    <cellStyle name="Normal 296" xfId="3004"/>
    <cellStyle name="Normal 296 2" xfId="3005"/>
    <cellStyle name="Normal 297" xfId="3006"/>
    <cellStyle name="Normal 297 2" xfId="3007"/>
    <cellStyle name="Normal 298" xfId="3008"/>
    <cellStyle name="Normal 298 2" xfId="3009"/>
    <cellStyle name="Normal 299" xfId="3010"/>
    <cellStyle name="Normal 299 2" xfId="3011"/>
    <cellStyle name="Normal 3" xfId="3012"/>
    <cellStyle name="Normal 30" xfId="3013"/>
    <cellStyle name="Normal 30 2" xfId="3014"/>
    <cellStyle name="Normal 30 2 2" xfId="3015"/>
    <cellStyle name="Normal 30 3" xfId="3016"/>
    <cellStyle name="Normal 30 3 2" xfId="3017"/>
    <cellStyle name="Normal 30 4" xfId="3018"/>
    <cellStyle name="Normal 300" xfId="3019"/>
    <cellStyle name="Normal 300 2" xfId="3020"/>
    <cellStyle name="Normal 301" xfId="3021"/>
    <cellStyle name="Normal 301 2" xfId="3022"/>
    <cellStyle name="Normal 302" xfId="3023"/>
    <cellStyle name="Normal 302 2" xfId="3024"/>
    <cellStyle name="Normal 303" xfId="3025"/>
    <cellStyle name="Normal 303 2" xfId="3026"/>
    <cellStyle name="Normal 304" xfId="3027"/>
    <cellStyle name="Normal 304 2" xfId="3028"/>
    <cellStyle name="Normal 305" xfId="3029"/>
    <cellStyle name="Normal 305 2" xfId="3030"/>
    <cellStyle name="Normal 305 3" xfId="3031"/>
    <cellStyle name="Normal 306" xfId="3032"/>
    <cellStyle name="Normal 306 2" xfId="3033"/>
    <cellStyle name="Normal 307" xfId="3034"/>
    <cellStyle name="Normal 307 2" xfId="3035"/>
    <cellStyle name="Normal 308" xfId="3036"/>
    <cellStyle name="Normal 308 2" xfId="3037"/>
    <cellStyle name="Normal 309" xfId="3038"/>
    <cellStyle name="Normal 309 2" xfId="3039"/>
    <cellStyle name="Normal 31" xfId="3040"/>
    <cellStyle name="Normal 31 2" xfId="3041"/>
    <cellStyle name="Normal 31 2 2" xfId="3042"/>
    <cellStyle name="Normal 31 3" xfId="3043"/>
    <cellStyle name="Normal 31 3 2" xfId="3044"/>
    <cellStyle name="Normal 31 4" xfId="3045"/>
    <cellStyle name="Normal 310" xfId="3046"/>
    <cellStyle name="Normal 310 2" xfId="3047"/>
    <cellStyle name="Normal 311" xfId="3048"/>
    <cellStyle name="Normal 311 2" xfId="3049"/>
    <cellStyle name="Normal 312" xfId="3050"/>
    <cellStyle name="Normal 312 2" xfId="3051"/>
    <cellStyle name="Normal 313" xfId="3052"/>
    <cellStyle name="Normal 313 2" xfId="3053"/>
    <cellStyle name="Normal 314" xfId="3054"/>
    <cellStyle name="Normal 314 2" xfId="3055"/>
    <cellStyle name="Normal 315" xfId="3056"/>
    <cellStyle name="Normal 315 2" xfId="3057"/>
    <cellStyle name="Normal 316" xfId="3058"/>
    <cellStyle name="Normal 316 2" xfId="3059"/>
    <cellStyle name="Normal 317" xfId="3060"/>
    <cellStyle name="Normal 317 2" xfId="3061"/>
    <cellStyle name="Normal 318" xfId="3062"/>
    <cellStyle name="Normal 318 2" xfId="3063"/>
    <cellStyle name="Normal 319" xfId="3064"/>
    <cellStyle name="Normal 319 2" xfId="3065"/>
    <cellStyle name="Normal 32" xfId="3066"/>
    <cellStyle name="Normal 32 2" xfId="3067"/>
    <cellStyle name="Normal 32 2 2" xfId="3068"/>
    <cellStyle name="Normal 32 3" xfId="3069"/>
    <cellStyle name="Normal 32 3 2" xfId="3070"/>
    <cellStyle name="Normal 32 4" xfId="3071"/>
    <cellStyle name="Normal 320" xfId="3072"/>
    <cellStyle name="Normal 320 2" xfId="3073"/>
    <cellStyle name="Normal 321" xfId="3074"/>
    <cellStyle name="Normal 321 2" xfId="3075"/>
    <cellStyle name="Normal 322" xfId="3076"/>
    <cellStyle name="Normal 322 2" xfId="3077"/>
    <cellStyle name="Normal 323" xfId="3078"/>
    <cellStyle name="Normal 323 2" xfId="3079"/>
    <cellStyle name="Normal 324" xfId="3080"/>
    <cellStyle name="Normal 324 2" xfId="3081"/>
    <cellStyle name="Normal 325" xfId="3082"/>
    <cellStyle name="Normal 325 2" xfId="3083"/>
    <cellStyle name="Normal 326" xfId="3084"/>
    <cellStyle name="Normal 326 2" xfId="3085"/>
    <cellStyle name="Normal 327" xfId="3086"/>
    <cellStyle name="Normal 327 2" xfId="3087"/>
    <cellStyle name="Normal 328" xfId="3088"/>
    <cellStyle name="Normal 328 2" xfId="3089"/>
    <cellStyle name="Normal 329" xfId="3090"/>
    <cellStyle name="Normal 329 2" xfId="3091"/>
    <cellStyle name="Normal 33" xfId="3092"/>
    <cellStyle name="Normal 33 2" xfId="3093"/>
    <cellStyle name="Normal 33 2 2" xfId="3094"/>
    <cellStyle name="Normal 33 3" xfId="3095"/>
    <cellStyle name="Normal 33 3 2" xfId="3096"/>
    <cellStyle name="Normal 33 4" xfId="3097"/>
    <cellStyle name="Normal 330" xfId="3098"/>
    <cellStyle name="Normal 330 2" xfId="3099"/>
    <cellStyle name="Normal 331" xfId="3100"/>
    <cellStyle name="Normal 331 2" xfId="3101"/>
    <cellStyle name="Normal 332" xfId="3102"/>
    <cellStyle name="Normal 332 2" xfId="3103"/>
    <cellStyle name="Normal 333" xfId="3104"/>
    <cellStyle name="Normal 333 2" xfId="3105"/>
    <cellStyle name="Normal 334" xfId="3106"/>
    <cellStyle name="Normal 334 2" xfId="3107"/>
    <cellStyle name="Normal 335" xfId="3108"/>
    <cellStyle name="Normal 335 2" xfId="3109"/>
    <cellStyle name="Normal 336" xfId="3110"/>
    <cellStyle name="Normal 337" xfId="3111"/>
    <cellStyle name="Normal 337 2" xfId="3112"/>
    <cellStyle name="Normal 338" xfId="3113"/>
    <cellStyle name="Normal 338 2" xfId="3114"/>
    <cellStyle name="Normal 339" xfId="3115"/>
    <cellStyle name="Normal 339 2" xfId="3116"/>
    <cellStyle name="Normal 34" xfId="3117"/>
    <cellStyle name="Normal 34 2" xfId="3118"/>
    <cellStyle name="Normal 34 2 2" xfId="3119"/>
    <cellStyle name="Normal 34 3" xfId="3120"/>
    <cellStyle name="Normal 34 3 2" xfId="3121"/>
    <cellStyle name="Normal 34 4" xfId="3122"/>
    <cellStyle name="Normal 340" xfId="3123"/>
    <cellStyle name="Normal 340 2" xfId="3124"/>
    <cellStyle name="Normal 341" xfId="3125"/>
    <cellStyle name="Normal 341 2" xfId="3126"/>
    <cellStyle name="Normal 342" xfId="3127"/>
    <cellStyle name="Normal 343" xfId="3128"/>
    <cellStyle name="Normal 343 2" xfId="3129"/>
    <cellStyle name="Normal 344" xfId="3130"/>
    <cellStyle name="Normal 344 2" xfId="3131"/>
    <cellStyle name="Normal 345" xfId="3132"/>
    <cellStyle name="Normal 345 2" xfId="3133"/>
    <cellStyle name="Normal 346" xfId="3134"/>
    <cellStyle name="Normal 346 2" xfId="3135"/>
    <cellStyle name="Normal 347" xfId="3136"/>
    <cellStyle name="Normal 347 2" xfId="3137"/>
    <cellStyle name="Normal 348" xfId="3138"/>
    <cellStyle name="Normal 348 2" xfId="3139"/>
    <cellStyle name="Normal 349" xfId="3140"/>
    <cellStyle name="Normal 349 2" xfId="3141"/>
    <cellStyle name="Normal 35" xfId="3142"/>
    <cellStyle name="Normal 35 2" xfId="3143"/>
    <cellStyle name="Normal 35 2 2" xfId="3144"/>
    <cellStyle name="Normal 35 3" xfId="3145"/>
    <cellStyle name="Normal 35 3 2" xfId="3146"/>
    <cellStyle name="Normal 35 4" xfId="3147"/>
    <cellStyle name="Normal 350" xfId="3148"/>
    <cellStyle name="Normal 350 2" xfId="3149"/>
    <cellStyle name="Normal 351" xfId="3150"/>
    <cellStyle name="Normal 351 2" xfId="3151"/>
    <cellStyle name="Normal 36" xfId="3152"/>
    <cellStyle name="Normal 36 2" xfId="3153"/>
    <cellStyle name="Normal 36 2 2" xfId="3154"/>
    <cellStyle name="Normal 36 3" xfId="3155"/>
    <cellStyle name="Normal 36 3 2" xfId="3156"/>
    <cellStyle name="Normal 36 4" xfId="3157"/>
    <cellStyle name="Normal 37" xfId="3158"/>
    <cellStyle name="Normal 37 2" xfId="3159"/>
    <cellStyle name="Normal 37 2 2" xfId="3160"/>
    <cellStyle name="Normal 37 3" xfId="3161"/>
    <cellStyle name="Normal 37 3 2" xfId="3162"/>
    <cellStyle name="Normal 37 4" xfId="3163"/>
    <cellStyle name="Normal 38" xfId="3164"/>
    <cellStyle name="Normal 38 2" xfId="3165"/>
    <cellStyle name="Normal 38 2 2" xfId="3166"/>
    <cellStyle name="Normal 38 3" xfId="3167"/>
    <cellStyle name="Normal 38 3 2" xfId="3168"/>
    <cellStyle name="Normal 38 4" xfId="3169"/>
    <cellStyle name="Normal 39" xfId="3170"/>
    <cellStyle name="Normal 39 2" xfId="3171"/>
    <cellStyle name="Normal 39 2 2" xfId="3172"/>
    <cellStyle name="Normal 39 3" xfId="3173"/>
    <cellStyle name="Normal 39 3 2" xfId="3174"/>
    <cellStyle name="Normal 39 4" xfId="3175"/>
    <cellStyle name="Normal 4" xfId="3176"/>
    <cellStyle name="Normal 4 2" xfId="3177"/>
    <cellStyle name="Normal 4 2 2 2 12" xfId="3178"/>
    <cellStyle name="Normal 4 2 2 2 12 2" xfId="3179"/>
    <cellStyle name="Normal 4 3" xfId="3180"/>
    <cellStyle name="Normal 4 4" xfId="3181"/>
    <cellStyle name="Normal 4 5" xfId="3182"/>
    <cellStyle name="Normal 40" xfId="3183"/>
    <cellStyle name="Normal 40 2" xfId="3184"/>
    <cellStyle name="Normal 40 2 2" xfId="3185"/>
    <cellStyle name="Normal 40 3" xfId="3186"/>
    <cellStyle name="Normal 40 3 2" xfId="3187"/>
    <cellStyle name="Normal 40 4" xfId="3188"/>
    <cellStyle name="Normal 41" xfId="3189"/>
    <cellStyle name="Normal 41 2" xfId="3190"/>
    <cellStyle name="Normal 41 2 2" xfId="3191"/>
    <cellStyle name="Normal 41 3" xfId="3192"/>
    <cellStyle name="Normal 41 3 2" xfId="3193"/>
    <cellStyle name="Normal 41 4" xfId="3194"/>
    <cellStyle name="Normal 42" xfId="3195"/>
    <cellStyle name="Normal 42 2" xfId="3196"/>
    <cellStyle name="Normal 42 2 2" xfId="3197"/>
    <cellStyle name="Normal 42 3" xfId="3198"/>
    <cellStyle name="Normal 42 3 2" xfId="3199"/>
    <cellStyle name="Normal 42 4" xfId="3200"/>
    <cellStyle name="Normal 43" xfId="3201"/>
    <cellStyle name="Normal 44" xfId="3202"/>
    <cellStyle name="Normal 44 2" xfId="3203"/>
    <cellStyle name="Normal 44 2 2" xfId="3204"/>
    <cellStyle name="Normal 44 3" xfId="3205"/>
    <cellStyle name="Normal 44 3 2" xfId="3206"/>
    <cellStyle name="Normal 44 4" xfId="3207"/>
    <cellStyle name="Normal 45" xfId="3208"/>
    <cellStyle name="Normal 45 2" xfId="3209"/>
    <cellStyle name="Normal 45 2 2" xfId="3210"/>
    <cellStyle name="Normal 45 3" xfId="3211"/>
    <cellStyle name="Normal 45 3 2" xfId="3212"/>
    <cellStyle name="Normal 45 4" xfId="3213"/>
    <cellStyle name="Normal 46" xfId="3214"/>
    <cellStyle name="Normal 46 2" xfId="3215"/>
    <cellStyle name="Normal 46 2 2" xfId="3216"/>
    <cellStyle name="Normal 46 3" xfId="3217"/>
    <cellStyle name="Normal 46 3 2" xfId="3218"/>
    <cellStyle name="Normal 46 4" xfId="3219"/>
    <cellStyle name="Normal 47" xfId="3220"/>
    <cellStyle name="Normal 47 2" xfId="3221"/>
    <cellStyle name="Normal 47 2 2" xfId="3222"/>
    <cellStyle name="Normal 47 3" xfId="3223"/>
    <cellStyle name="Normal 47 3 2" xfId="3224"/>
    <cellStyle name="Normal 47 4" xfId="3225"/>
    <cellStyle name="Normal 48" xfId="3226"/>
    <cellStyle name="Normal 48 2" xfId="3227"/>
    <cellStyle name="Normal 48 2 2" xfId="3228"/>
    <cellStyle name="Normal 48 3" xfId="3229"/>
    <cellStyle name="Normal 48 3 2" xfId="3230"/>
    <cellStyle name="Normal 48 4" xfId="3231"/>
    <cellStyle name="Normal 49" xfId="3232"/>
    <cellStyle name="Normal 49 2" xfId="3233"/>
    <cellStyle name="Normal 49 2 2" xfId="3234"/>
    <cellStyle name="Normal 49 3" xfId="3235"/>
    <cellStyle name="Normal 49 3 2" xfId="3236"/>
    <cellStyle name="Normal 49 4" xfId="3237"/>
    <cellStyle name="Normal 5" xfId="3238"/>
    <cellStyle name="Normal 5 2 2" xfId="3239"/>
    <cellStyle name="Normal 50" xfId="3240"/>
    <cellStyle name="Normal 50 2" xfId="3241"/>
    <cellStyle name="Normal 50 2 2" xfId="3242"/>
    <cellStyle name="Normal 50 3" xfId="3243"/>
    <cellStyle name="Normal 50 3 2" xfId="3244"/>
    <cellStyle name="Normal 50 4" xfId="3245"/>
    <cellStyle name="Normal 51" xfId="3246"/>
    <cellStyle name="Normal 51 2" xfId="3247"/>
    <cellStyle name="Normal 51 2 2" xfId="3248"/>
    <cellStyle name="Normal 51 3" xfId="3249"/>
    <cellStyle name="Normal 51 3 2" xfId="3250"/>
    <cellStyle name="Normal 51 4" xfId="3251"/>
    <cellStyle name="Normal 52" xfId="3252"/>
    <cellStyle name="Normal 52 2" xfId="3253"/>
    <cellStyle name="Normal 52 2 2" xfId="3254"/>
    <cellStyle name="Normal 52 3" xfId="3255"/>
    <cellStyle name="Normal 52 3 2" xfId="3256"/>
    <cellStyle name="Normal 52 4" xfId="3257"/>
    <cellStyle name="Normal 53" xfId="3258"/>
    <cellStyle name="Normal 53 2" xfId="3259"/>
    <cellStyle name="Normal 53 2 2" xfId="3260"/>
    <cellStyle name="Normal 53 3" xfId="3261"/>
    <cellStyle name="Normal 53 3 2" xfId="3262"/>
    <cellStyle name="Normal 53 4" xfId="3263"/>
    <cellStyle name="Normal 54" xfId="3264"/>
    <cellStyle name="Normal 54 2" xfId="3265"/>
    <cellStyle name="Normal 54 2 2" xfId="3266"/>
    <cellStyle name="Normal 54 3" xfId="3267"/>
    <cellStyle name="Normal 54 3 2" xfId="3268"/>
    <cellStyle name="Normal 54 4" xfId="3269"/>
    <cellStyle name="Normal 55" xfId="3270"/>
    <cellStyle name="Normal 56" xfId="3271"/>
    <cellStyle name="Normal 56 2" xfId="3272"/>
    <cellStyle name="Normal 56 2 2" xfId="3273"/>
    <cellStyle name="Normal 56 3" xfId="3274"/>
    <cellStyle name="Normal 56 3 2" xfId="3275"/>
    <cellStyle name="Normal 56 4" xfId="3276"/>
    <cellStyle name="Normal 57" xfId="3277"/>
    <cellStyle name="Normal 57 2" xfId="3278"/>
    <cellStyle name="Normal 57 2 2" xfId="3279"/>
    <cellStyle name="Normal 57 3" xfId="3280"/>
    <cellStyle name="Normal 57 3 2" xfId="3281"/>
    <cellStyle name="Normal 57 4" xfId="3282"/>
    <cellStyle name="Normal 58" xfId="3283"/>
    <cellStyle name="Normal 58 2" xfId="3284"/>
    <cellStyle name="Normal 58 2 2" xfId="3285"/>
    <cellStyle name="Normal 58 3" xfId="3286"/>
    <cellStyle name="Normal 58 3 2" xfId="3287"/>
    <cellStyle name="Normal 58 4" xfId="3288"/>
    <cellStyle name="Normal 59" xfId="3289"/>
    <cellStyle name="Normal 59 2" xfId="3290"/>
    <cellStyle name="Normal 59 2 2" xfId="3291"/>
    <cellStyle name="Normal 59 3" xfId="3292"/>
    <cellStyle name="Normal 59 3 2" xfId="3293"/>
    <cellStyle name="Normal 59 4" xfId="3294"/>
    <cellStyle name="Normal 6" xfId="3295"/>
    <cellStyle name="Normal 60" xfId="3296"/>
    <cellStyle name="Normal 60 2" xfId="3297"/>
    <cellStyle name="Normal 60 2 2" xfId="3298"/>
    <cellStyle name="Normal 60 3" xfId="3299"/>
    <cellStyle name="Normal 60 3 2" xfId="3300"/>
    <cellStyle name="Normal 60 4" xfId="3301"/>
    <cellStyle name="Normal 61" xfId="3302"/>
    <cellStyle name="Normal 61 2" xfId="3303"/>
    <cellStyle name="Normal 61 2 2" xfId="3304"/>
    <cellStyle name="Normal 61 3" xfId="3305"/>
    <cellStyle name="Normal 61 3 2" xfId="3306"/>
    <cellStyle name="Normal 61 4" xfId="3307"/>
    <cellStyle name="Normal 62" xfId="3308"/>
    <cellStyle name="Normal 63" xfId="3309"/>
    <cellStyle name="Normal 63 2" xfId="3310"/>
    <cellStyle name="Normal 63 2 2" xfId="3311"/>
    <cellStyle name="Normal 63 3" xfId="3312"/>
    <cellStyle name="Normal 63 3 2" xfId="3313"/>
    <cellStyle name="Normal 63 4" xfId="3314"/>
    <cellStyle name="Normal 64" xfId="3315"/>
    <cellStyle name="Normal 65" xfId="3316"/>
    <cellStyle name="Normal 65 2" xfId="3317"/>
    <cellStyle name="Normal 65 2 2" xfId="3318"/>
    <cellStyle name="Normal 65 3" xfId="3319"/>
    <cellStyle name="Normal 65 3 2" xfId="3320"/>
    <cellStyle name="Normal 65 4" xfId="3321"/>
    <cellStyle name="Normal 66" xfId="3322"/>
    <cellStyle name="Normal 66 2" xfId="3323"/>
    <cellStyle name="Normal 66 2 2" xfId="3324"/>
    <cellStyle name="Normal 66 3" xfId="3325"/>
    <cellStyle name="Normal 66 3 2" xfId="3326"/>
    <cellStyle name="Normal 66 4" xfId="3327"/>
    <cellStyle name="Normal 67" xfId="3328"/>
    <cellStyle name="Normal 67 2" xfId="3329"/>
    <cellStyle name="Normal 67 2 2" xfId="3330"/>
    <cellStyle name="Normal 67 3" xfId="3331"/>
    <cellStyle name="Normal 67 3 2" xfId="3332"/>
    <cellStyle name="Normal 67 4" xfId="3333"/>
    <cellStyle name="Normal 68" xfId="3334"/>
    <cellStyle name="Normal 68 2" xfId="3335"/>
    <cellStyle name="Normal 68 2 2" xfId="3336"/>
    <cellStyle name="Normal 68 3" xfId="3337"/>
    <cellStyle name="Normal 68 3 2" xfId="3338"/>
    <cellStyle name="Normal 68 4" xfId="3339"/>
    <cellStyle name="Normal 69" xfId="3340"/>
    <cellStyle name="Normal 69 2" xfId="3341"/>
    <cellStyle name="Normal 69 2 2" xfId="3342"/>
    <cellStyle name="Normal 69 3" xfId="3343"/>
    <cellStyle name="Normal 69 3 2" xfId="3344"/>
    <cellStyle name="Normal 69 4" xfId="3345"/>
    <cellStyle name="Normal 7" xfId="3346"/>
    <cellStyle name="Normal 7 2" xfId="3347"/>
    <cellStyle name="Normal 7 2 2" xfId="3348"/>
    <cellStyle name="Normal 7 3" xfId="3349"/>
    <cellStyle name="Normal 7 3 2" xfId="3350"/>
    <cellStyle name="Normal 7 4" xfId="3351"/>
    <cellStyle name="Normal 70" xfId="3352"/>
    <cellStyle name="Normal 70 2" xfId="3353"/>
    <cellStyle name="Normal 70 2 2" xfId="3354"/>
    <cellStyle name="Normal 70 3" xfId="3355"/>
    <cellStyle name="Normal 70 3 2" xfId="3356"/>
    <cellStyle name="Normal 70 4" xfId="3357"/>
    <cellStyle name="Normal 71" xfId="3358"/>
    <cellStyle name="Normal 71 2" xfId="3359"/>
    <cellStyle name="Normal 71 2 2" xfId="3360"/>
    <cellStyle name="Normal 71 3" xfId="3361"/>
    <cellStyle name="Normal 71 3 2" xfId="3362"/>
    <cellStyle name="Normal 71 4" xfId="3363"/>
    <cellStyle name="Normal 72" xfId="3364"/>
    <cellStyle name="Normal 72 2" xfId="3365"/>
    <cellStyle name="Normal 72 2 2" xfId="3366"/>
    <cellStyle name="Normal 72 3" xfId="3367"/>
    <cellStyle name="Normal 72 3 2" xfId="3368"/>
    <cellStyle name="Normal 72 4" xfId="3369"/>
    <cellStyle name="Normal 73" xfId="3370"/>
    <cellStyle name="Normal 73 2" xfId="3371"/>
    <cellStyle name="Normal 73 2 2" xfId="3372"/>
    <cellStyle name="Normal 73 3" xfId="3373"/>
    <cellStyle name="Normal 73 3 2" xfId="3374"/>
    <cellStyle name="Normal 73 4" xfId="3375"/>
    <cellStyle name="Normal 74" xfId="3376"/>
    <cellStyle name="Normal 74 2" xfId="3377"/>
    <cellStyle name="Normal 74 2 2" xfId="3378"/>
    <cellStyle name="Normal 74 3" xfId="3379"/>
    <cellStyle name="Normal 74 3 2" xfId="3380"/>
    <cellStyle name="Normal 74 4" xfId="3381"/>
    <cellStyle name="Normal 75" xfId="3382"/>
    <cellStyle name="Normal 75 2" xfId="3383"/>
    <cellStyle name="Normal 75 2 2" xfId="3384"/>
    <cellStyle name="Normal 75 3" xfId="3385"/>
    <cellStyle name="Normal 75 3 2" xfId="3386"/>
    <cellStyle name="Normal 75 4" xfId="3387"/>
    <cellStyle name="Normal 76" xfId="3388"/>
    <cellStyle name="Normal 76 2" xfId="3389"/>
    <cellStyle name="Normal 76 2 2" xfId="3390"/>
    <cellStyle name="Normal 76 3" xfId="3391"/>
    <cellStyle name="Normal 76 3 2" xfId="3392"/>
    <cellStyle name="Normal 76 4" xfId="3393"/>
    <cellStyle name="Normal 77" xfId="3394"/>
    <cellStyle name="Normal 77 2" xfId="3395"/>
    <cellStyle name="Normal 77 2 2" xfId="3396"/>
    <cellStyle name="Normal 77 3" xfId="3397"/>
    <cellStyle name="Normal 77 3 2" xfId="3398"/>
    <cellStyle name="Normal 77 4" xfId="3399"/>
    <cellStyle name="Normal 78" xfId="3400"/>
    <cellStyle name="Normal 78 2" xfId="3401"/>
    <cellStyle name="Normal 78 2 2" xfId="3402"/>
    <cellStyle name="Normal 78 3" xfId="3403"/>
    <cellStyle name="Normal 78 3 2" xfId="3404"/>
    <cellStyle name="Normal 78 4" xfId="3405"/>
    <cellStyle name="Normal 79" xfId="3406"/>
    <cellStyle name="Normal 79 2" xfId="3407"/>
    <cellStyle name="Normal 79 2 2" xfId="3408"/>
    <cellStyle name="Normal 79 3" xfId="3409"/>
    <cellStyle name="Normal 79 3 2" xfId="3410"/>
    <cellStyle name="Normal 79 4" xfId="3411"/>
    <cellStyle name="Normal 8" xfId="3412"/>
    <cellStyle name="Normal 8 2" xfId="3413"/>
    <cellStyle name="Normal 8 2 2" xfId="3414"/>
    <cellStyle name="Normal 8 3" xfId="3415"/>
    <cellStyle name="Normal 8 3 2" xfId="3416"/>
    <cellStyle name="Normal 8 4" xfId="3417"/>
    <cellStyle name="Normal 80" xfId="3418"/>
    <cellStyle name="Normal 80 2" xfId="3419"/>
    <cellStyle name="Normal 80 2 2" xfId="3420"/>
    <cellStyle name="Normal 80 3" xfId="3421"/>
    <cellStyle name="Normal 80 3 2" xfId="3422"/>
    <cellStyle name="Normal 80 4" xfId="3423"/>
    <cellStyle name="Normal 81" xfId="3424"/>
    <cellStyle name="Normal 81 2" xfId="3425"/>
    <cellStyle name="Normal 81 2 2" xfId="3426"/>
    <cellStyle name="Normal 81 3" xfId="3427"/>
    <cellStyle name="Normal 81 3 2" xfId="3428"/>
    <cellStyle name="Normal 81 4" xfId="3429"/>
    <cellStyle name="Normal 82" xfId="3430"/>
    <cellStyle name="Normal 83" xfId="3431"/>
    <cellStyle name="Normal 83 2" xfId="3432"/>
    <cellStyle name="Normal 83 2 2" xfId="3433"/>
    <cellStyle name="Normal 83 3" xfId="3434"/>
    <cellStyle name="Normal 83 3 2" xfId="3435"/>
    <cellStyle name="Normal 83 4" xfId="3436"/>
    <cellStyle name="Normal 84" xfId="3437"/>
    <cellStyle name="Normal 84 2" xfId="3438"/>
    <cellStyle name="Normal 84 2 2" xfId="3439"/>
    <cellStyle name="Normal 84 3" xfId="3440"/>
    <cellStyle name="Normal 84 3 2" xfId="3441"/>
    <cellStyle name="Normal 84 4" xfId="3442"/>
    <cellStyle name="Normal 85" xfId="3443"/>
    <cellStyle name="Normal 85 2" xfId="3444"/>
    <cellStyle name="Normal 85 2 2" xfId="3445"/>
    <cellStyle name="Normal 85 3" xfId="3446"/>
    <cellStyle name="Normal 85 3 2" xfId="3447"/>
    <cellStyle name="Normal 85 4" xfId="3448"/>
    <cellStyle name="Normal 86" xfId="3449"/>
    <cellStyle name="Normal 86 2" xfId="3450"/>
    <cellStyle name="Normal 86 2 2" xfId="3451"/>
    <cellStyle name="Normal 86 3" xfId="3452"/>
    <cellStyle name="Normal 86 3 2" xfId="3453"/>
    <cellStyle name="Normal 86 4" xfId="3454"/>
    <cellStyle name="Normal 87" xfId="3455"/>
    <cellStyle name="Normal 88" xfId="3456"/>
    <cellStyle name="Normal 88 2" xfId="3457"/>
    <cellStyle name="Normal 88 2 2" xfId="3458"/>
    <cellStyle name="Normal 88 3" xfId="3459"/>
    <cellStyle name="Normal 88 3 2" xfId="3460"/>
    <cellStyle name="Normal 88 4" xfId="3461"/>
    <cellStyle name="Normal 89" xfId="3462"/>
    <cellStyle name="Normal 89 2" xfId="3463"/>
    <cellStyle name="Normal 89 2 2" xfId="3464"/>
    <cellStyle name="Normal 89 3" xfId="3465"/>
    <cellStyle name="Normal 89 3 2" xfId="3466"/>
    <cellStyle name="Normal 89 4" xfId="3467"/>
    <cellStyle name="Normal 9" xfId="3468"/>
    <cellStyle name="Normal 9 2" xfId="3469"/>
    <cellStyle name="Normal 9 2 2" xfId="3470"/>
    <cellStyle name="Normal 9 3" xfId="3471"/>
    <cellStyle name="Normal 9 3 2" xfId="3472"/>
    <cellStyle name="Normal 9 4" xfId="3473"/>
    <cellStyle name="Normal 90" xfId="3474"/>
    <cellStyle name="Normal 90 2" xfId="3475"/>
    <cellStyle name="Normal 90 2 2" xfId="3476"/>
    <cellStyle name="Normal 90 3" xfId="3477"/>
    <cellStyle name="Normal 90 3 2" xfId="3478"/>
    <cellStyle name="Normal 90 4" xfId="3479"/>
    <cellStyle name="Normal 91" xfId="3480"/>
    <cellStyle name="Normal 91 2" xfId="3481"/>
    <cellStyle name="Normal 91 2 2" xfId="3482"/>
    <cellStyle name="Normal 91 3" xfId="3483"/>
    <cellStyle name="Normal 91 3 2" xfId="3484"/>
    <cellStyle name="Normal 91 4" xfId="3485"/>
    <cellStyle name="Normal 92" xfId="3486"/>
    <cellStyle name="Normal 93" xfId="3487"/>
    <cellStyle name="Normal 93 2" xfId="3488"/>
    <cellStyle name="Normal 93 2 2" xfId="3489"/>
    <cellStyle name="Normal 93 3" xfId="3490"/>
    <cellStyle name="Normal 93 3 2" xfId="3491"/>
    <cellStyle name="Normal 93 4" xfId="3492"/>
    <cellStyle name="Normal 94" xfId="3493"/>
    <cellStyle name="Normal 94 2" xfId="3494"/>
    <cellStyle name="Normal 94 2 2" xfId="3495"/>
    <cellStyle name="Normal 94 3" xfId="3496"/>
    <cellStyle name="Normal 94 3 2" xfId="3497"/>
    <cellStyle name="Normal 94 4" xfId="3498"/>
    <cellStyle name="Normal 95" xfId="3499"/>
    <cellStyle name="Normal 95 2" xfId="3500"/>
    <cellStyle name="Normal 95 2 2" xfId="3501"/>
    <cellStyle name="Normal 95 3" xfId="3502"/>
    <cellStyle name="Normal 95 3 2" xfId="3503"/>
    <cellStyle name="Normal 95 4" xfId="3504"/>
    <cellStyle name="Normal 96" xfId="3505"/>
    <cellStyle name="Normal 96 2" xfId="3506"/>
    <cellStyle name="Normal 96 2 2" xfId="3507"/>
    <cellStyle name="Normal 96 3" xfId="3508"/>
    <cellStyle name="Normal 96 3 2" xfId="3509"/>
    <cellStyle name="Normal 96 4" xfId="3510"/>
    <cellStyle name="Normal 97" xfId="3511"/>
    <cellStyle name="Normal 97 2" xfId="3512"/>
    <cellStyle name="Normal 97 2 2" xfId="3513"/>
    <cellStyle name="Normal 97 3" xfId="3514"/>
    <cellStyle name="Normal 97 3 2" xfId="3515"/>
    <cellStyle name="Normal 97 4" xfId="3516"/>
    <cellStyle name="Normal 98" xfId="3517"/>
    <cellStyle name="Normal 99" xfId="3518"/>
    <cellStyle name="Normal 99 2" xfId="3519"/>
    <cellStyle name="Normal 99 2 2" xfId="3520"/>
    <cellStyle name="Normal 99 3" xfId="3521"/>
    <cellStyle name="Normal 99 3 2" xfId="3522"/>
    <cellStyle name="Normal 99 4" xfId="3523"/>
    <cellStyle name="Normal_2003 New Contracts" xfId="4278"/>
    <cellStyle name="Normal1" xfId="3524"/>
    <cellStyle name="Normal1 2" xfId="3525"/>
    <cellStyle name="Normale_ PESO ELETTR." xfId="3526"/>
    <cellStyle name="Normalny_Cennik obowiazuje od 06-08-2001 r (1)" xfId="3527"/>
    <cellStyle name="Note 10" xfId="3528"/>
    <cellStyle name="Note 10 2" xfId="3529"/>
    <cellStyle name="Note 11" xfId="3530"/>
    <cellStyle name="Note 11 2" xfId="3531"/>
    <cellStyle name="Note 12" xfId="3532"/>
    <cellStyle name="Note 12 2" xfId="3533"/>
    <cellStyle name="Note 2" xfId="3534"/>
    <cellStyle name="Note 2 2" xfId="3535"/>
    <cellStyle name="Note 2 2 2" xfId="3536"/>
    <cellStyle name="Note 2 2 2 2" xfId="3537"/>
    <cellStyle name="Note 2 2 3" xfId="3538"/>
    <cellStyle name="Note 2 2 3 2" xfId="3539"/>
    <cellStyle name="Note 2 2 4" xfId="3540"/>
    <cellStyle name="Note 2 2 4 2" xfId="3541"/>
    <cellStyle name="Note 2 2 5" xfId="3542"/>
    <cellStyle name="Note 2 3" xfId="3543"/>
    <cellStyle name="Note 3" xfId="3544"/>
    <cellStyle name="Note 3 2" xfId="3545"/>
    <cellStyle name="Note 3 2 2" xfId="3546"/>
    <cellStyle name="Note 3 3" xfId="3547"/>
    <cellStyle name="Note 3 3 2" xfId="3548"/>
    <cellStyle name="Note 3 4" xfId="3549"/>
    <cellStyle name="Note 4" xfId="3550"/>
    <cellStyle name="Note 4 2" xfId="3551"/>
    <cellStyle name="Note 4 2 2" xfId="3552"/>
    <cellStyle name="Note 4 3" xfId="3553"/>
    <cellStyle name="Note 4 3 2" xfId="3554"/>
    <cellStyle name="Note 4 4" xfId="3555"/>
    <cellStyle name="Note 5" xfId="3556"/>
    <cellStyle name="Note 5 2" xfId="3557"/>
    <cellStyle name="Note 5 2 2" xfId="3558"/>
    <cellStyle name="Note 5 3" xfId="3559"/>
    <cellStyle name="Note 5 3 2" xfId="3560"/>
    <cellStyle name="Note 5 4" xfId="3561"/>
    <cellStyle name="Note 6" xfId="3562"/>
    <cellStyle name="Note 6 2" xfId="3563"/>
    <cellStyle name="Note 7" xfId="3564"/>
    <cellStyle name="Note 7 2" xfId="3565"/>
    <cellStyle name="Note 8" xfId="3566"/>
    <cellStyle name="Note 8 2" xfId="3567"/>
    <cellStyle name="Note 9" xfId="3568"/>
    <cellStyle name="Note 9 2" xfId="3569"/>
    <cellStyle name="Œ…‹æ_Ø‚è [0.00]_ÆÂ__" xfId="3570"/>
    <cellStyle name="Œ…‹æØ‚è [0.00]_ÆÂ¹²" xfId="3571"/>
    <cellStyle name="Œ…‹æØ‚è_laroux" xfId="3572"/>
    <cellStyle name="oft Excel]_x000d_&#10;Comment=open=/f ‚ðw’è‚·‚é‚ÆAƒ†[ƒU[’è‹`ŠÖ”‚ðŠÖ”“\‚è•t‚¯‚Ìˆê——‚É“o˜^‚·‚é‚±‚Æ‚ª‚Å‚«‚Ü‚·B_x000d_&#10;Maximized" xfId="3573"/>
    <cellStyle name="oft Excel]_x000d_&#10;Comment=open=/f ‚ðŽw’è‚·‚é‚ÆAƒ†[ƒU[’è‹`ŠÖ”‚ðŠÖ”“\‚è•t‚¯‚Ìˆê——‚É“o˜^‚·‚é‚±‚Æ‚ª‚Å‚«‚Ü‚·B_x000d_&#10;Maximized" xfId="3574"/>
    <cellStyle name="oft Excel]_x000d_&#10;Comment=open=/f ‚ðŽw’è‚·‚é‚ÆAƒ†[ƒU[’è‹`ŠÖ”‚ðŠÖ”“\‚è•t‚¯‚Ìˆê——‚É“o˜^‚·‚é‚±‚Æ‚ª‚Å‚«‚Ü‚·B_x000d_&#10;Maximized 2" xfId="3575"/>
    <cellStyle name="oft Excel]_x000d_&#10;Comment=The open=/f lines load custom functions into the Paste Function list._x000d_&#10;Maximized=2_x000d_&#10;Basics=1_x000d_&#10;A" xfId="3576"/>
    <cellStyle name="oft Excel]_x000d_&#10;Comment=The open=/f lines load custom functions into the Paste Function list._x000d_&#10;Maximized=3_x000d_&#10;Basics=1_x000d_&#10;A" xfId="3577"/>
    <cellStyle name="omma [0]_Mktg Prog" xfId="3578"/>
    <cellStyle name="ormal_Sheet1_1" xfId="3579"/>
    <cellStyle name="Output 2" xfId="3580"/>
    <cellStyle name="Output 2 2" xfId="3581"/>
    <cellStyle name="Output 2 2 2" xfId="3582"/>
    <cellStyle name="Output 2 2 2 2" xfId="3583"/>
    <cellStyle name="Output 2 2 3" xfId="3584"/>
    <cellStyle name="Output 2 2 4" xfId="3585"/>
    <cellStyle name="Percent [0]" xfId="3586"/>
    <cellStyle name="Percent [00]" xfId="3587"/>
    <cellStyle name="Percent [2]" xfId="3588"/>
    <cellStyle name="Percent 2" xfId="3589"/>
    <cellStyle name="Percent 2 2" xfId="3590"/>
    <cellStyle name="Percent 3" xfId="3591"/>
    <cellStyle name="Percent 3 2" xfId="3592"/>
    <cellStyle name="Percent 3 2 2" xfId="3593"/>
    <cellStyle name="Percent 3 3" xfId="3594"/>
    <cellStyle name="Percent 3 3 2" xfId="3595"/>
    <cellStyle name="Percent 3 4" xfId="3596"/>
    <cellStyle name="Percent 4" xfId="3597"/>
    <cellStyle name="Percent 4 2" xfId="3598"/>
    <cellStyle name="Percent 4 2 2" xfId="3599"/>
    <cellStyle name="Percent 4 3" xfId="3600"/>
    <cellStyle name="Percent 4 3 2" xfId="3601"/>
    <cellStyle name="Percent 4 4" xfId="3602"/>
    <cellStyle name="Percent 5" xfId="3603"/>
    <cellStyle name="Percent 5 2" xfId="3604"/>
    <cellStyle name="Percent 5 2 2" xfId="3605"/>
    <cellStyle name="Percent 5 3" xfId="3606"/>
    <cellStyle name="Percent 5 3 2" xfId="3607"/>
    <cellStyle name="Percent 5 4" xfId="3608"/>
    <cellStyle name="Percent 6" xfId="3609"/>
    <cellStyle name="Percent 6 2" xfId="3610"/>
    <cellStyle name="Percent 6 2 2" xfId="3611"/>
    <cellStyle name="Percent 6 3" xfId="3612"/>
    <cellStyle name="Percent 6 3 2" xfId="3613"/>
    <cellStyle name="Percent 6 4" xfId="3614"/>
    <cellStyle name="Percent 7" xfId="3615"/>
    <cellStyle name="Percent 7 2" xfId="3616"/>
    <cellStyle name="Percent 7 2 2" xfId="3617"/>
    <cellStyle name="Percent 7 3" xfId="3618"/>
    <cellStyle name="Percent 7 3 2" xfId="3619"/>
    <cellStyle name="Percent 7 4" xfId="3620"/>
    <cellStyle name="PERCENTAGE" xfId="3621"/>
    <cellStyle name="PERCENTAGE 2" xfId="3622"/>
    <cellStyle name="PrePop Currency (0)" xfId="3623"/>
    <cellStyle name="PrePop Currency (2)" xfId="3624"/>
    <cellStyle name="PrePop Units (0)" xfId="3625"/>
    <cellStyle name="PrePop Units (1)" xfId="3626"/>
    <cellStyle name="PrePop Units (2)" xfId="3627"/>
    <cellStyle name="pricing" xfId="3628"/>
    <cellStyle name="PSChar" xfId="3629"/>
    <cellStyle name="PSHeading" xfId="3630"/>
    <cellStyle name="S—_x0008_" xfId="3631"/>
    <cellStyle name="S—_x0008_ 2" xfId="3632"/>
    <cellStyle name="s]_x000d_&#10;spooler=yes_x000d_&#10;load=_x000d_&#10;Beep=yes_x000d_&#10;NullPort=None_x000d_&#10;BorderWidth=3_x000d_&#10;CursorBlinkRate=1200_x000d_&#10;DoubleClickSpeed=452_x000d_&#10;Programs=co" xfId="3633"/>
    <cellStyle name="S—_x0008__27 MỚI" xfId="3634"/>
    <cellStyle name="SAPBEXaggData" xfId="3635"/>
    <cellStyle name="SAPBEXaggData 2" xfId="3636"/>
    <cellStyle name="SAPBEXaggDataEmph" xfId="3637"/>
    <cellStyle name="SAPBEXaggDataEmph 2" xfId="3638"/>
    <cellStyle name="SAPBEXaggItem" xfId="3639"/>
    <cellStyle name="SAPBEXaggItem 2" xfId="3640"/>
    <cellStyle name="SAPBEXchaText" xfId="3641"/>
    <cellStyle name="SAPBEXexcBad7" xfId="3642"/>
    <cellStyle name="SAPBEXexcBad7 2" xfId="3643"/>
    <cellStyle name="SAPBEXexcBad8" xfId="3644"/>
    <cellStyle name="SAPBEXexcBad8 2" xfId="3645"/>
    <cellStyle name="SAPBEXexcBad9" xfId="3646"/>
    <cellStyle name="SAPBEXexcBad9 2" xfId="3647"/>
    <cellStyle name="SAPBEXexcCritical4" xfId="3648"/>
    <cellStyle name="SAPBEXexcCritical4 2" xfId="3649"/>
    <cellStyle name="SAPBEXexcCritical5" xfId="3650"/>
    <cellStyle name="SAPBEXexcCritical5 2" xfId="3651"/>
    <cellStyle name="SAPBEXexcCritical6" xfId="3652"/>
    <cellStyle name="SAPBEXexcCritical6 2" xfId="3653"/>
    <cellStyle name="SAPBEXexcGood1" xfId="3654"/>
    <cellStyle name="SAPBEXexcGood1 2" xfId="3655"/>
    <cellStyle name="SAPBEXexcGood2" xfId="3656"/>
    <cellStyle name="SAPBEXexcGood2 2" xfId="3657"/>
    <cellStyle name="SAPBEXexcGood3" xfId="3658"/>
    <cellStyle name="SAPBEXexcGood3 2" xfId="3659"/>
    <cellStyle name="SAPBEXfilterDrill" xfId="3660"/>
    <cellStyle name="SAPBEXfilterItem" xfId="3661"/>
    <cellStyle name="SAPBEXfilterText" xfId="3662"/>
    <cellStyle name="SAPBEXformats" xfId="3663"/>
    <cellStyle name="SAPBEXformats 2" xfId="3664"/>
    <cellStyle name="SAPBEXheaderItem" xfId="3665"/>
    <cellStyle name="SAPBEXheaderItem 2" xfId="3666"/>
    <cellStyle name="SAPBEXheaderText" xfId="3667"/>
    <cellStyle name="SAPBEXheaderText 2" xfId="3668"/>
    <cellStyle name="SAPBEXresData" xfId="3669"/>
    <cellStyle name="SAPBEXresData 2" xfId="3670"/>
    <cellStyle name="SAPBEXresDataEmph" xfId="3671"/>
    <cellStyle name="SAPBEXresDataEmph 2" xfId="3672"/>
    <cellStyle name="SAPBEXresItem" xfId="3673"/>
    <cellStyle name="SAPBEXresItem 2" xfId="3674"/>
    <cellStyle name="SAPBEXstdData" xfId="3675"/>
    <cellStyle name="SAPBEXstdData 2" xfId="3676"/>
    <cellStyle name="SAPBEXstdDataEmph" xfId="3677"/>
    <cellStyle name="SAPBEXstdDataEmph 2" xfId="3678"/>
    <cellStyle name="SAPBEXstdItem" xfId="3679"/>
    <cellStyle name="SAPBEXstdItem 2" xfId="3680"/>
    <cellStyle name="SAPBEXstdItem 2 2" xfId="3681"/>
    <cellStyle name="SAPBEXstdItem 3" xfId="3682"/>
    <cellStyle name="SAPBEXtitle" xfId="3683"/>
    <cellStyle name="SAPBEXtitle 2" xfId="3684"/>
    <cellStyle name="SAPBEXundefined" xfId="3685"/>
    <cellStyle name="SAPBEXundefined 2" xfId="3686"/>
    <cellStyle name="songuyen" xfId="3687"/>
    <cellStyle name="STTDG" xfId="3688"/>
    <cellStyle name="Style 1" xfId="3689"/>
    <cellStyle name="Style 1 2" xfId="3690"/>
    <cellStyle name="Style 1 2 2" xfId="3691"/>
    <cellStyle name="Style 1 3" xfId="3692"/>
    <cellStyle name="Style 1 3 2" xfId="3693"/>
    <cellStyle name="Style 10" xfId="3694"/>
    <cellStyle name="Style 100" xfId="3695"/>
    <cellStyle name="Style 101" xfId="3696"/>
    <cellStyle name="Style 101 2" xfId="3697"/>
    <cellStyle name="Style 102" xfId="3698"/>
    <cellStyle name="Style 103" xfId="3699"/>
    <cellStyle name="Style 103 2" xfId="3700"/>
    <cellStyle name="Style 104" xfId="3701"/>
    <cellStyle name="Style 105" xfId="3702"/>
    <cellStyle name="Style 105 2" xfId="3703"/>
    <cellStyle name="Style 106" xfId="3704"/>
    <cellStyle name="Style 106 2" xfId="3705"/>
    <cellStyle name="Style 107" xfId="3706"/>
    <cellStyle name="Style 108" xfId="3707"/>
    <cellStyle name="Style 108 2" xfId="3708"/>
    <cellStyle name="Style 109" xfId="3709"/>
    <cellStyle name="Style 11" xfId="3710"/>
    <cellStyle name="Style 110" xfId="3711"/>
    <cellStyle name="Style 111" xfId="3712"/>
    <cellStyle name="Style 112" xfId="3713"/>
    <cellStyle name="Style 113" xfId="3714"/>
    <cellStyle name="Style 114" xfId="3715"/>
    <cellStyle name="Style 115" xfId="3716"/>
    <cellStyle name="Style 116" xfId="3717"/>
    <cellStyle name="Style 117" xfId="3718"/>
    <cellStyle name="Style 118" xfId="3719"/>
    <cellStyle name="Style 119" xfId="3720"/>
    <cellStyle name="Style 12" xfId="3721"/>
    <cellStyle name="Style 12 2" xfId="3722"/>
    <cellStyle name="Style 120" xfId="3723"/>
    <cellStyle name="Style 121" xfId="3724"/>
    <cellStyle name="Style 122" xfId="3725"/>
    <cellStyle name="Style 123" xfId="3726"/>
    <cellStyle name="Style 124" xfId="3727"/>
    <cellStyle name="Style 125" xfId="3728"/>
    <cellStyle name="Style 126" xfId="3729"/>
    <cellStyle name="Style 127" xfId="3730"/>
    <cellStyle name="Style 13" xfId="3731"/>
    <cellStyle name="Style 13 2" xfId="3732"/>
    <cellStyle name="Style 14" xfId="3733"/>
    <cellStyle name="Style 14 2" xfId="3734"/>
    <cellStyle name="Style 15" xfId="3735"/>
    <cellStyle name="Style 15 2" xfId="3736"/>
    <cellStyle name="Style 16" xfId="3737"/>
    <cellStyle name="Style 16 2" xfId="3738"/>
    <cellStyle name="Style 17" xfId="3739"/>
    <cellStyle name="Style 17 2" xfId="3740"/>
    <cellStyle name="Style 18" xfId="3741"/>
    <cellStyle name="Style 18 2" xfId="3742"/>
    <cellStyle name="Style 19" xfId="3743"/>
    <cellStyle name="Style 19 2" xfId="3744"/>
    <cellStyle name="Style 2" xfId="3745"/>
    <cellStyle name="Style 2 2" xfId="3746"/>
    <cellStyle name="Style 20" xfId="3747"/>
    <cellStyle name="Style 20 2" xfId="3748"/>
    <cellStyle name="Style 21" xfId="3749"/>
    <cellStyle name="Style 21 2" xfId="3750"/>
    <cellStyle name="Style 22" xfId="3751"/>
    <cellStyle name="Style 22 2" xfId="3752"/>
    <cellStyle name="Style 23" xfId="3753"/>
    <cellStyle name="Style 23 2" xfId="3754"/>
    <cellStyle name="Style 24" xfId="3755"/>
    <cellStyle name="Style 24 2" xfId="3756"/>
    <cellStyle name="Style 25" xfId="3757"/>
    <cellStyle name="Style 25 2" xfId="3758"/>
    <cellStyle name="Style 26" xfId="3759"/>
    <cellStyle name="Style 26 2" xfId="3760"/>
    <cellStyle name="Style 27" xfId="3761"/>
    <cellStyle name="Style 27 2" xfId="3762"/>
    <cellStyle name="Style 28" xfId="3763"/>
    <cellStyle name="Style 28 2" xfId="3764"/>
    <cellStyle name="Style 29" xfId="3765"/>
    <cellStyle name="Style 3" xfId="3766"/>
    <cellStyle name="Style 3 2" xfId="3767"/>
    <cellStyle name="Style 30" xfId="3768"/>
    <cellStyle name="Style 30 2" xfId="3769"/>
    <cellStyle name="Style 31" xfId="3770"/>
    <cellStyle name="Style 31 2" xfId="3771"/>
    <cellStyle name="Style 32" xfId="3772"/>
    <cellStyle name="Style 33" xfId="3773"/>
    <cellStyle name="Style 33 2" xfId="3774"/>
    <cellStyle name="Style 34" xfId="3775"/>
    <cellStyle name="Style 35" xfId="3776"/>
    <cellStyle name="Style 35 2" xfId="3777"/>
    <cellStyle name="Style 36" xfId="3778"/>
    <cellStyle name="Style 36 2" xfId="3779"/>
    <cellStyle name="Style 37" xfId="3780"/>
    <cellStyle name="Style 37 2" xfId="3781"/>
    <cellStyle name="Style 38" xfId="3782"/>
    <cellStyle name="Style 38 2" xfId="3783"/>
    <cellStyle name="Style 39" xfId="3784"/>
    <cellStyle name="Style 39 2" xfId="3785"/>
    <cellStyle name="Style 4" xfId="3786"/>
    <cellStyle name="Style 4 2" xfId="3787"/>
    <cellStyle name="Style 40" xfId="3788"/>
    <cellStyle name="Style 40 2" xfId="3789"/>
    <cellStyle name="Style 41" xfId="3790"/>
    <cellStyle name="Style 41 2" xfId="3791"/>
    <cellStyle name="Style 42" xfId="3792"/>
    <cellStyle name="Style 42 2" xfId="3793"/>
    <cellStyle name="Style 43" xfId="3794"/>
    <cellStyle name="Style 43 2" xfId="3795"/>
    <cellStyle name="Style 44" xfId="3796"/>
    <cellStyle name="Style 44 2" xfId="3797"/>
    <cellStyle name="Style 45" xfId="3798"/>
    <cellStyle name="Style 46" xfId="3799"/>
    <cellStyle name="Style 47" xfId="3800"/>
    <cellStyle name="Style 47 2" xfId="3801"/>
    <cellStyle name="Style 48" xfId="3802"/>
    <cellStyle name="Style 48 2" xfId="3803"/>
    <cellStyle name="Style 49" xfId="3804"/>
    <cellStyle name="Style 49 2" xfId="3805"/>
    <cellStyle name="Style 5" xfId="3806"/>
    <cellStyle name="Style 5 2" xfId="3807"/>
    <cellStyle name="Style 50" xfId="3808"/>
    <cellStyle name="Style 50 2" xfId="3809"/>
    <cellStyle name="Style 51" xfId="3810"/>
    <cellStyle name="Style 51 2" xfId="3811"/>
    <cellStyle name="Style 52" xfId="3812"/>
    <cellStyle name="Style 52 2" xfId="3813"/>
    <cellStyle name="Style 53" xfId="3814"/>
    <cellStyle name="Style 53 2" xfId="3815"/>
    <cellStyle name="Style 54" xfId="3816"/>
    <cellStyle name="Style 54 2" xfId="3817"/>
    <cellStyle name="Style 55" xfId="3818"/>
    <cellStyle name="Style 55 2" xfId="3819"/>
    <cellStyle name="Style 56" xfId="3820"/>
    <cellStyle name="Style 56 2" xfId="3821"/>
    <cellStyle name="Style 57" xfId="3822"/>
    <cellStyle name="Style 57 2" xfId="3823"/>
    <cellStyle name="Style 58" xfId="3824"/>
    <cellStyle name="Style 58 2" xfId="3825"/>
    <cellStyle name="Style 59" xfId="3826"/>
    <cellStyle name="Style 59 2" xfId="3827"/>
    <cellStyle name="Style 6" xfId="3828"/>
    <cellStyle name="Style 6 2" xfId="3829"/>
    <cellStyle name="Style 60" xfId="3830"/>
    <cellStyle name="Style 60 2" xfId="3831"/>
    <cellStyle name="Style 61" xfId="3832"/>
    <cellStyle name="Style 61 2" xfId="3833"/>
    <cellStyle name="Style 62" xfId="3834"/>
    <cellStyle name="Style 62 2" xfId="3835"/>
    <cellStyle name="Style 63" xfId="3836"/>
    <cellStyle name="Style 63 2" xfId="3837"/>
    <cellStyle name="Style 64" xfId="3838"/>
    <cellStyle name="Style 64 2" xfId="3839"/>
    <cellStyle name="Style 65" xfId="3840"/>
    <cellStyle name="Style 66" xfId="3841"/>
    <cellStyle name="Style 66 2" xfId="3842"/>
    <cellStyle name="Style 67" xfId="3843"/>
    <cellStyle name="Style 67 2" xfId="3844"/>
    <cellStyle name="Style 68" xfId="3845"/>
    <cellStyle name="Style 69" xfId="3846"/>
    <cellStyle name="Style 69 2" xfId="3847"/>
    <cellStyle name="Style 7" xfId="3848"/>
    <cellStyle name="Style 7 2" xfId="3849"/>
    <cellStyle name="Style 70" xfId="3850"/>
    <cellStyle name="Style 71" xfId="3851"/>
    <cellStyle name="Style 71 2" xfId="3852"/>
    <cellStyle name="Style 72" xfId="3853"/>
    <cellStyle name="Style 72 2" xfId="3854"/>
    <cellStyle name="Style 73" xfId="3855"/>
    <cellStyle name="Style 73 2" xfId="3856"/>
    <cellStyle name="Style 74" xfId="3857"/>
    <cellStyle name="Style 74 2" xfId="3858"/>
    <cellStyle name="Style 75" xfId="3859"/>
    <cellStyle name="Style 76" xfId="3860"/>
    <cellStyle name="Style 76 2" xfId="3861"/>
    <cellStyle name="Style 77" xfId="3862"/>
    <cellStyle name="Style 77 2" xfId="3863"/>
    <cellStyle name="Style 78" xfId="3864"/>
    <cellStyle name="Style 78 2" xfId="3865"/>
    <cellStyle name="Style 79" xfId="3866"/>
    <cellStyle name="Style 8" xfId="3867"/>
    <cellStyle name="Style 8 2" xfId="3868"/>
    <cellStyle name="Style 80" xfId="3869"/>
    <cellStyle name="Style 80 2" xfId="3870"/>
    <cellStyle name="Style 81" xfId="3871"/>
    <cellStyle name="Style 81 2" xfId="3872"/>
    <cellStyle name="Style 82" xfId="3873"/>
    <cellStyle name="Style 83" xfId="3874"/>
    <cellStyle name="Style 83 2" xfId="3875"/>
    <cellStyle name="Style 84" xfId="3876"/>
    <cellStyle name="Style 85" xfId="3877"/>
    <cellStyle name="Style 85 2" xfId="3878"/>
    <cellStyle name="Style 86" xfId="3879"/>
    <cellStyle name="Style 87" xfId="3880"/>
    <cellStyle name="Style 87 2" xfId="3881"/>
    <cellStyle name="Style 88" xfId="3882"/>
    <cellStyle name="Style 88 2" xfId="3883"/>
    <cellStyle name="Style 89" xfId="3884"/>
    <cellStyle name="Style 9" xfId="3885"/>
    <cellStyle name="Style 9 2" xfId="3886"/>
    <cellStyle name="Style 90" xfId="3887"/>
    <cellStyle name="Style 90 2" xfId="3888"/>
    <cellStyle name="Style 91" xfId="3889"/>
    <cellStyle name="Style 92" xfId="3890"/>
    <cellStyle name="Style 92 2" xfId="3891"/>
    <cellStyle name="Style 93" xfId="3892"/>
    <cellStyle name="Style 94" xfId="3893"/>
    <cellStyle name="Style 94 2" xfId="3894"/>
    <cellStyle name="Style 95" xfId="3895"/>
    <cellStyle name="Style 95 2" xfId="3896"/>
    <cellStyle name="Style 96" xfId="3897"/>
    <cellStyle name="Style 96 2" xfId="3898"/>
    <cellStyle name="Style 97" xfId="3899"/>
    <cellStyle name="Style 98" xfId="3900"/>
    <cellStyle name="Style 98 2" xfId="3901"/>
    <cellStyle name="Style 99" xfId="3902"/>
    <cellStyle name="Style 99 2" xfId="3903"/>
    <cellStyle name="style_1" xfId="3904"/>
    <cellStyle name="subhead" xfId="3905"/>
    <cellStyle name="symbol" xfId="3906"/>
    <cellStyle name="T" xfId="3907"/>
    <cellStyle name="T 2" xfId="3908"/>
    <cellStyle name="T_1274" xfId="3909"/>
    <cellStyle name="T_1274 2" xfId="3910"/>
    <cellStyle name="T_1274_BANG KE TOSHIBA T6" xfId="3911"/>
    <cellStyle name="T_1274_BANG KE TOSHIBA T6 2" xfId="3912"/>
    <cellStyle name="T_1274_DAU 300" xfId="3913"/>
    <cellStyle name="T_1274_DAU 300 2" xfId="3914"/>
    <cellStyle name="T_1274_DAU 300 2 2" xfId="3915"/>
    <cellStyle name="T_1274_DAU 300 3" xfId="3916"/>
    <cellStyle name="T_1274_DAU 300_BANG KE TOSHIBA T6" xfId="3917"/>
    <cellStyle name="T_1274_DAU 300_BANG KE TOSHIBA T6 2" xfId="3918"/>
    <cellStyle name="T_27 MỚI" xfId="3919"/>
    <cellStyle name="T_27 MỚI 2" xfId="3920"/>
    <cellStyle name="T_27 MỚI_BANG KE TOSHIBA T6" xfId="3921"/>
    <cellStyle name="T_27 MỚI_BANG KE TOSHIBA T6 2" xfId="3922"/>
    <cellStyle name="T_ban ra t11-08" xfId="3923"/>
    <cellStyle name="T_ban ra t11-08 2" xfId="3924"/>
    <cellStyle name="T_ban ra t11-08_BANG KE TOSHIBA T6" xfId="3925"/>
    <cellStyle name="T_ban ra t11-08_BANG KE TOSHIBA T6 2" xfId="3926"/>
    <cellStyle name="T_bảng giá riêng" xfId="3927"/>
    <cellStyle name="T_bảng giá riêng 2" xfId="3928"/>
    <cellStyle name="T_bảng giá riêng_BANG KE TOSHIBA T6" xfId="3929"/>
    <cellStyle name="T_bảng giá riêng_BANG KE TOSHIBA T6 2" xfId="3930"/>
    <cellStyle name="T_BANG KE TOSHIBA T6" xfId="3931"/>
    <cellStyle name="T_BANG KE TOSHIBA T6 2" xfId="3932"/>
    <cellStyle name="T_Book1" xfId="3933"/>
    <cellStyle name="T_Book1 2" xfId="3934"/>
    <cellStyle name="T_Book1_1" xfId="3935"/>
    <cellStyle name="T_Book1_1 2" xfId="3936"/>
    <cellStyle name="T_Book1_1_BANG KE TOSHIBA T6" xfId="3937"/>
    <cellStyle name="T_Book1_1_BANG KE TOSHIBA T6 2" xfId="3938"/>
    <cellStyle name="T_Book1_1_Book2" xfId="3939"/>
    <cellStyle name="T_Book1_1_Book2 2" xfId="3940"/>
    <cellStyle name="T_Book1_1_Book2_BANG KE TOSHIBA T6" xfId="3941"/>
    <cellStyle name="T_Book1_1_Book2_BANG KE TOSHIBA T6 2" xfId="3942"/>
    <cellStyle name="T_Book1_1_Book2_DAU 300" xfId="3943"/>
    <cellStyle name="T_Book1_1_Book2_DAU 300 2" xfId="3944"/>
    <cellStyle name="T_Book1_1_Book2_DAU 300 2 2" xfId="3945"/>
    <cellStyle name="T_Book1_1_Book2_DAU 300 3" xfId="3946"/>
    <cellStyle name="T_Book1_1_Book2_DAU 300_BANG KE TOSHIBA T6" xfId="3947"/>
    <cellStyle name="T_Book1_1_Book2_DAU 300_BANG KE TOSHIBA T6 2" xfId="3948"/>
    <cellStyle name="T_Book1_1_CPK" xfId="3949"/>
    <cellStyle name="T_Book1_1_CPK 2" xfId="3950"/>
    <cellStyle name="T_Book1_1_CPK_BANG KE TOSHIBA T6" xfId="3951"/>
    <cellStyle name="T_Book1_1_CPK_BANG KE TOSHIBA T6 2" xfId="3952"/>
    <cellStyle name="T_Book1_1_CPK_DAU 300" xfId="3953"/>
    <cellStyle name="T_Book1_1_CPK_DAU 300 2" xfId="3954"/>
    <cellStyle name="T_Book1_1_CPK_DAU 300 2 2" xfId="3955"/>
    <cellStyle name="T_Book1_1_CPK_DAU 300 3" xfId="3956"/>
    <cellStyle name="T_Book1_1_CPK_DAU 300_BANG KE TOSHIBA T6" xfId="3957"/>
    <cellStyle name="T_Book1_1_CPK_DAU 300_BANG KE TOSHIBA T6 2" xfId="3958"/>
    <cellStyle name="T_Book1_1_DAU 300" xfId="3959"/>
    <cellStyle name="T_Book1_1_DAU 300 2" xfId="3960"/>
    <cellStyle name="T_Book1_1_DAU 300 2 2" xfId="3961"/>
    <cellStyle name="T_Book1_1_DAU 300 3" xfId="3962"/>
    <cellStyle name="T_Book1_1_DAU 300_BANG KE TOSHIBA T6" xfId="3963"/>
    <cellStyle name="T_Book1_1_DAU 300_BANG KE TOSHIBA T6 2" xfId="3964"/>
    <cellStyle name="T_Book1_1_Thiet bi" xfId="3965"/>
    <cellStyle name="T_Book1_1_Thiet bi 2" xfId="3966"/>
    <cellStyle name="T_Book1_1_Thiet bi_BANG KE TOSHIBA T6" xfId="3967"/>
    <cellStyle name="T_Book1_1_Thiet bi_BANG KE TOSHIBA T6 2" xfId="3968"/>
    <cellStyle name="T_Book1_1_Thiet bi_DAU 300" xfId="3969"/>
    <cellStyle name="T_Book1_1_Thiet bi_DAU 300 2" xfId="3970"/>
    <cellStyle name="T_Book1_1_Thiet bi_DAU 300 2 2" xfId="3971"/>
    <cellStyle name="T_Book1_1_Thiet bi_DAU 300 3" xfId="3972"/>
    <cellStyle name="T_Book1_1_Thiet bi_DAU 300_BANG KE TOSHIBA T6" xfId="3973"/>
    <cellStyle name="T_Book1_1_Thiet bi_DAU 300_BANG KE TOSHIBA T6 2" xfId="3974"/>
    <cellStyle name="T_Book1_1_Thoat nuoc mua" xfId="3975"/>
    <cellStyle name="T_Book1_1_Thoat nuoc mua 2" xfId="3976"/>
    <cellStyle name="T_Book1_1_Thoat nuoc mua 2 2" xfId="3977"/>
    <cellStyle name="T_Book1_1_Thoat nuoc mua 3" xfId="3978"/>
    <cellStyle name="T_Book1_2" xfId="3979"/>
    <cellStyle name="T_Book1_2 2" xfId="3980"/>
    <cellStyle name="T_Book1_2_BANG KE TOSHIBA T6" xfId="3981"/>
    <cellStyle name="T_Book1_2_BANG KE TOSHIBA T6 2" xfId="3982"/>
    <cellStyle name="T_Book1_BANG KE TOSHIBA T6" xfId="3983"/>
    <cellStyle name="T_Book1_BANG KE TOSHIBA T6 2" xfId="3984"/>
    <cellStyle name="T_Book1_Book1" xfId="3985"/>
    <cellStyle name="T_Book1_Book1 2" xfId="3986"/>
    <cellStyle name="T_Book1_Book1_BANG KE TOSHIBA T6" xfId="3987"/>
    <cellStyle name="T_Book1_Book1_BANG KE TOSHIBA T6 2" xfId="3988"/>
    <cellStyle name="T_Book1_Book1_DAU 300" xfId="3989"/>
    <cellStyle name="T_Book1_Book1_DAU 300 2" xfId="3990"/>
    <cellStyle name="T_Book1_Book1_DAU 300 2 2" xfId="3991"/>
    <cellStyle name="T_Book1_Book1_DAU 300 3" xfId="3992"/>
    <cellStyle name="T_Book1_Book1_DAU 300_BANG KE TOSHIBA T6" xfId="3993"/>
    <cellStyle name="T_Book1_Book1_DAU 300_BANG KE TOSHIBA T6 2" xfId="3994"/>
    <cellStyle name="T_Book1_Book2" xfId="3995"/>
    <cellStyle name="T_Book1_Book2 2" xfId="3996"/>
    <cellStyle name="T_Book1_Book2_BANG KE TOSHIBA T6" xfId="3997"/>
    <cellStyle name="T_Book1_Book2_BANG KE TOSHIBA T6 2" xfId="3998"/>
    <cellStyle name="T_Book1_Book2_DAU 300" xfId="3999"/>
    <cellStyle name="T_Book1_Book2_DAU 300 2" xfId="4000"/>
    <cellStyle name="T_Book1_Book2_DAU 300 2 2" xfId="4001"/>
    <cellStyle name="T_Book1_Book2_DAU 300 3" xfId="4002"/>
    <cellStyle name="T_Book1_Book2_DAU 300_BANG KE TOSHIBA T6" xfId="4003"/>
    <cellStyle name="T_Book1_Book2_DAU 300_BANG KE TOSHIBA T6 2" xfId="4004"/>
    <cellStyle name="T_Book1_CK tu T1 - T3" xfId="4005"/>
    <cellStyle name="T_Book1_CK tu T1 - T3 2" xfId="4006"/>
    <cellStyle name="T_Book1_CK tu T1 - T3_BANG KE TOSHIBA T6" xfId="4007"/>
    <cellStyle name="T_Book1_CK tu T1 - T3_BANG KE TOSHIBA T6 2" xfId="4008"/>
    <cellStyle name="T_Book1_CK tu T1 - T3_DAU 300" xfId="4009"/>
    <cellStyle name="T_Book1_CK tu T1 - T3_DAU 300 2" xfId="4010"/>
    <cellStyle name="T_Book1_CK tu T1 - T3_DAU 300 2 2" xfId="4011"/>
    <cellStyle name="T_Book1_CK tu T1 - T3_DAU 300 3" xfId="4012"/>
    <cellStyle name="T_Book1_CK tu T1 - T3_DAU 300_BANG KE TOSHIBA T6" xfId="4013"/>
    <cellStyle name="T_Book1_CK tu T1 - T3_DAU 300_BANG KE TOSHIBA T6 2" xfId="4014"/>
    <cellStyle name="T_Book1_CPK" xfId="4015"/>
    <cellStyle name="T_Book1_CPK 2" xfId="4016"/>
    <cellStyle name="T_Book1_CPK 2 2" xfId="4017"/>
    <cellStyle name="T_Book1_CPK 3" xfId="4018"/>
    <cellStyle name="T_Book1_DAU 300" xfId="4019"/>
    <cellStyle name="T_Book1_DAU 300 2" xfId="4020"/>
    <cellStyle name="T_Book1_DAU 300 2 2" xfId="4021"/>
    <cellStyle name="T_Book1_DAU 300 3" xfId="4022"/>
    <cellStyle name="T_Book1_DAU 300_BANG KE TOSHIBA T6" xfId="4023"/>
    <cellStyle name="T_Book1_DAU 300_BANG KE TOSHIBA T6 2" xfId="4024"/>
    <cellStyle name="T_Book1_NHNN T4-08chuan" xfId="4025"/>
    <cellStyle name="T_Book1_NHNN T4-08chuan 2" xfId="4026"/>
    <cellStyle name="T_Book1_NHNN T4-08chuan_BANG KE TOSHIBA T6" xfId="4027"/>
    <cellStyle name="T_Book1_NHNN T4-08chuan_BANG KE TOSHIBA T6 2" xfId="4028"/>
    <cellStyle name="T_Book1_Thiet bi" xfId="4029"/>
    <cellStyle name="T_Book1_Thiet bi 2" xfId="4030"/>
    <cellStyle name="T_Book1_Thiet bi 2 2" xfId="4031"/>
    <cellStyle name="T_Book1_Thiet bi 3" xfId="4032"/>
    <cellStyle name="T_Book1_Thoat nuoc mua" xfId="4033"/>
    <cellStyle name="T_Book1_Thoat nuoc mua 2" xfId="4034"/>
    <cellStyle name="T_Book1_Thoat nuoc mua_BANG KE TOSHIBA T6" xfId="4035"/>
    <cellStyle name="T_Book1_Thoat nuoc mua_BANG KE TOSHIBA T6 2" xfId="4036"/>
    <cellStyle name="T_Book1_Thoat nuoc mua_DAU 300" xfId="4037"/>
    <cellStyle name="T_Book1_Thoat nuoc mua_DAU 300 2" xfId="4038"/>
    <cellStyle name="T_Book1_Thoat nuoc mua_DAU 300 2 2" xfId="4039"/>
    <cellStyle name="T_Book1_Thoat nuoc mua_DAU 300 3" xfId="4040"/>
    <cellStyle name="T_Book1_Thoat nuoc mua_DAU 300_BANG KE TOSHIBA T6" xfId="4041"/>
    <cellStyle name="T_Book1_Thoat nuoc mua_DAU 300_BANG KE TOSHIBA T6 2" xfId="4042"/>
    <cellStyle name="T_Book1_thue T6" xfId="4043"/>
    <cellStyle name="T_Book1_thue T6 2" xfId="4044"/>
    <cellStyle name="T_Book1_thue T6_BANG KE TOSHIBA T6" xfId="4045"/>
    <cellStyle name="T_Book1_thue T6_BANG KE TOSHIBA T6 2" xfId="4046"/>
    <cellStyle name="T_Book2" xfId="4047"/>
    <cellStyle name="T_Book2 2" xfId="4048"/>
    <cellStyle name="T_Book2_BANG KE TOSHIBA T6" xfId="4049"/>
    <cellStyle name="T_Book2_BANG KE TOSHIBA T6 2" xfId="4050"/>
    <cellStyle name="T_Book2_DAU 300" xfId="4051"/>
    <cellStyle name="T_Book2_DAU 300 2" xfId="4052"/>
    <cellStyle name="T_Book2_DAU 300 2 2" xfId="4053"/>
    <cellStyle name="T_Book2_DAU 300 3" xfId="4054"/>
    <cellStyle name="T_Book2_DAU 300_BANG KE TOSHIBA T6" xfId="4055"/>
    <cellStyle name="T_Book2_DAU 300_BANG KE TOSHIBA T6 2" xfId="4056"/>
    <cellStyle name="T_CK tu T1 - T3" xfId="4057"/>
    <cellStyle name="T_CK tu T1 - T3 2" xfId="4058"/>
    <cellStyle name="T_CK tu T1 - T3_BANG KE TOSHIBA T6" xfId="4059"/>
    <cellStyle name="T_CK tu T1 - T3_BANG KE TOSHIBA T6 2" xfId="4060"/>
    <cellStyle name="T_CK tu T1 - T3_DAU 300" xfId="4061"/>
    <cellStyle name="T_CK tu T1 - T3_DAU 300 2" xfId="4062"/>
    <cellStyle name="T_CK tu T1 - T3_DAU 300 2 2" xfId="4063"/>
    <cellStyle name="T_CK tu T1 - T3_DAU 300 3" xfId="4064"/>
    <cellStyle name="T_CK tu T1 - T3_DAU 300_BANG KE TOSHIBA T6" xfId="4065"/>
    <cellStyle name="T_CK tu T1 - T3_DAU 300_BANG KE TOSHIBA T6 2" xfId="4066"/>
    <cellStyle name="T_CPK" xfId="4067"/>
    <cellStyle name="T_CPK 2" xfId="4068"/>
    <cellStyle name="T_CPK_BANG KE TOSHIBA T6" xfId="4069"/>
    <cellStyle name="T_CPK_BANG KE TOSHIBA T6 2" xfId="4070"/>
    <cellStyle name="T_CPK_DAU 300" xfId="4071"/>
    <cellStyle name="T_CPK_DAU 300 2" xfId="4072"/>
    <cellStyle name="T_CPK_DAU 300 2 2" xfId="4073"/>
    <cellStyle name="T_CPK_DAU 300 3" xfId="4074"/>
    <cellStyle name="T_CPK_DAU 300_BANG KE TOSHIBA T6" xfId="4075"/>
    <cellStyle name="T_CPK_DAU 300_BANG KE TOSHIBA T6 2" xfId="4076"/>
    <cellStyle name="T_DAU 300" xfId="4077"/>
    <cellStyle name="T_DAU 300 2" xfId="4078"/>
    <cellStyle name="T_DAU 300 2 2" xfId="4079"/>
    <cellStyle name="T_DAU 300 3" xfId="4080"/>
    <cellStyle name="T_DAU 300_BANG KE TOSHIBA T6" xfId="4081"/>
    <cellStyle name="T_DAU 300_BANG KE TOSHIBA T6 2" xfId="4082"/>
    <cellStyle name="T_DT§Z110VinhYen" xfId="4083"/>
    <cellStyle name="T_DT§Z110VinhYen 2" xfId="4084"/>
    <cellStyle name="T_DT§Z110VinhYen_BANG KE TOSHIBA T6" xfId="4085"/>
    <cellStyle name="T_DT§Z110VinhYen_BANG KE TOSHIBA T6 2" xfId="4086"/>
    <cellStyle name="T_DT§Z110VinhYen_DAU 300" xfId="4087"/>
    <cellStyle name="T_DT§Z110VinhYen_DAU 300 2" xfId="4088"/>
    <cellStyle name="T_DT§Z110VinhYen_DAU 300 2 2" xfId="4089"/>
    <cellStyle name="T_DT§Z110VinhYen_DAU 300 3" xfId="4090"/>
    <cellStyle name="T_DT§Z110VinhYen_DAU 300_BANG KE TOSHIBA T6" xfId="4091"/>
    <cellStyle name="T_DT§Z110VinhYen_DAU 300_BANG KE TOSHIBA T6 2" xfId="4092"/>
    <cellStyle name="T_KM-10" xfId="4093"/>
    <cellStyle name="T_KM-10 2" xfId="4094"/>
    <cellStyle name="T_KM-10_BANG KE TOSHIBA T6" xfId="4095"/>
    <cellStyle name="T_KM-10_BANG KE TOSHIBA T6 2" xfId="4096"/>
    <cellStyle name="T_moi" xfId="4097"/>
    <cellStyle name="T_moi 2" xfId="4098"/>
    <cellStyle name="T_moi_BANG KE TOSHIBA T6" xfId="4099"/>
    <cellStyle name="T_moi_BANG KE TOSHIBA T6 2" xfId="4100"/>
    <cellStyle name="T_moi_DAU 300" xfId="4101"/>
    <cellStyle name="T_moi_DAU 300 2" xfId="4102"/>
    <cellStyle name="T_moi_DAU 300 2 2" xfId="4103"/>
    <cellStyle name="T_moi_DAU 300 3" xfId="4104"/>
    <cellStyle name="T_moi_DAU 300_BANG KE TOSHIBA T6" xfId="4105"/>
    <cellStyle name="T_moi_DAU 300_BANG KE TOSHIBA T6 2" xfId="4106"/>
    <cellStyle name="T_NHNN T4-08chuan" xfId="4107"/>
    <cellStyle name="T_NHNN T4-08chuan 2" xfId="4108"/>
    <cellStyle name="T_NHNN T4-08chuan_BANG KE TOSHIBA T6" xfId="4109"/>
    <cellStyle name="T_NHNN T4-08chuan_BANG KE TOSHIBA T6 2" xfId="4110"/>
    <cellStyle name="T_Theo doi Tham du thau 2006" xfId="4111"/>
    <cellStyle name="T_Theo doi Tham du thau 2006 2" xfId="4112"/>
    <cellStyle name="T_Theo doi Tham du thau 2006_BANG KE TOSHIBA T6" xfId="4113"/>
    <cellStyle name="T_Theo doi Tham du thau 2006_BANG KE TOSHIBA T6 2" xfId="4114"/>
    <cellStyle name="T_Theo doi Tham du thau 2006_DAU 300" xfId="4115"/>
    <cellStyle name="T_Theo doi Tham du thau 2006_DAU 300 2" xfId="4116"/>
    <cellStyle name="T_Theo doi Tham du thau 2006_DAU 300 2 2" xfId="4117"/>
    <cellStyle name="T_Theo doi Tham du thau 2006_DAU 300 3" xfId="4118"/>
    <cellStyle name="T_Theo doi Tham du thau 2006_DAU 300_BANG KE TOSHIBA T6" xfId="4119"/>
    <cellStyle name="T_Theo doi Tham du thau 2006_DAU 300_BANG KE TOSHIBA T6 2" xfId="4120"/>
    <cellStyle name="T_Theo doi thanh toan cac Hop dong PXD" xfId="4121"/>
    <cellStyle name="T_Theo doi thanh toan cac Hop dong PXD 2" xfId="4122"/>
    <cellStyle name="T_Theo doi thanh toan cac Hop dong PXD_BANG KE TOSHIBA T6" xfId="4123"/>
    <cellStyle name="T_Theo doi thanh toan cac Hop dong PXD_BANG KE TOSHIBA T6 2" xfId="4124"/>
    <cellStyle name="T_Theo doi thanh toan cac Hop dong PXD_DAU 300" xfId="4125"/>
    <cellStyle name="T_Theo doi thanh toan cac Hop dong PXD_DAU 300 2" xfId="4126"/>
    <cellStyle name="T_Theo doi thanh toan cac Hop dong PXD_DAU 300 2 2" xfId="4127"/>
    <cellStyle name="T_Theo doi thanh toan cac Hop dong PXD_DAU 300 3" xfId="4128"/>
    <cellStyle name="T_Theo doi thanh toan cac Hop dong PXD_DAU 300_BANG KE TOSHIBA T6" xfId="4129"/>
    <cellStyle name="T_Theo doi thanh toan cac Hop dong PXD_DAU 300_BANG KE TOSHIBA T6 2" xfId="4130"/>
    <cellStyle name="T_Thiet bi" xfId="4131"/>
    <cellStyle name="T_Thiet bi 2" xfId="4132"/>
    <cellStyle name="T_Thiet bi_BANG KE TOSHIBA T6" xfId="4133"/>
    <cellStyle name="T_Thiet bi_BANG KE TOSHIBA T6 2" xfId="4134"/>
    <cellStyle name="T_Thiet bi_DAU 300" xfId="4135"/>
    <cellStyle name="T_Thiet bi_DAU 300 2" xfId="4136"/>
    <cellStyle name="T_Thiet bi_DAU 300 2 2" xfId="4137"/>
    <cellStyle name="T_Thiet bi_DAU 300 3" xfId="4138"/>
    <cellStyle name="T_Thiet bi_DAU 300_BANG KE TOSHIBA T6" xfId="4139"/>
    <cellStyle name="T_Thiet bi_DAU 300_BANG KE TOSHIBA T6 2" xfId="4140"/>
    <cellStyle name="T_Thoat nuoc mua" xfId="4141"/>
    <cellStyle name="T_Thoat nuoc mua 2" xfId="4142"/>
    <cellStyle name="T_Thoat nuoc mua_BANG KE TOSHIBA T6" xfId="4143"/>
    <cellStyle name="T_Thoat nuoc mua_BANG KE TOSHIBA T6 2" xfId="4144"/>
    <cellStyle name="T_Thoat nuoc mua_DAU 300" xfId="4145"/>
    <cellStyle name="T_Thoat nuoc mua_DAU 300 2" xfId="4146"/>
    <cellStyle name="T_Thoat nuoc mua_DAU 300 2 2" xfId="4147"/>
    <cellStyle name="T_Thoat nuoc mua_DAU 300 3" xfId="4148"/>
    <cellStyle name="T_Thoat nuoc mua_DAU 300_BANG KE TOSHIBA T6" xfId="4149"/>
    <cellStyle name="T_Thoat nuoc mua_DAU 300_BANG KE TOSHIBA T6 2" xfId="4150"/>
    <cellStyle name="T_thue T6" xfId="4151"/>
    <cellStyle name="T_thue T6 2" xfId="4152"/>
    <cellStyle name="T_thue T6_BANG KE TOSHIBA T6" xfId="4153"/>
    <cellStyle name="T_thue T6_BANG KE TOSHIBA T6 2" xfId="4154"/>
    <cellStyle name="T_TKE-ChoDon-sua" xfId="4155"/>
    <cellStyle name="T_TKE-ChoDon-sua 2" xfId="4156"/>
    <cellStyle name="T_TKE-ChoDon-sua_BANG KE TOSHIBA T6" xfId="4157"/>
    <cellStyle name="T_TKE-ChoDon-sua_BANG KE TOSHIBA T6 2" xfId="4158"/>
    <cellStyle name="T_TKE-ChoDon-sua_DAU 300" xfId="4159"/>
    <cellStyle name="T_TKE-ChoDon-sua_DAU 300 2" xfId="4160"/>
    <cellStyle name="T_TKE-ChoDon-sua_DAU 300 2 2" xfId="4161"/>
    <cellStyle name="T_TKE-ChoDon-sua_DAU 300 3" xfId="4162"/>
    <cellStyle name="T_TKE-ChoDon-sua_DAU 300_BANG KE TOSHIBA T6" xfId="4163"/>
    <cellStyle name="T_TKE-ChoDon-sua_DAU 300_BANG KE TOSHIBA T6 2" xfId="4164"/>
    <cellStyle name="T_Ton dong 2008" xfId="4165"/>
    <cellStyle name="T_Ton dong 2008 2" xfId="4166"/>
    <cellStyle name="T_Ton dong 2008_BANG KE TOSHIBA T6" xfId="4167"/>
    <cellStyle name="T_Ton dong 2008_BANG KE TOSHIBA T6 2" xfId="4168"/>
    <cellStyle name="T_TON DONG DA NANG T12" xfId="4169"/>
    <cellStyle name="T_TON DONG DA NANG T12 2" xfId="4170"/>
    <cellStyle name="T_TON DONG DA NANG T12_BANG KE TOSHIBA T6" xfId="4171"/>
    <cellStyle name="T_TON DONG DA NANG T12_BANG KE TOSHIBA T6 2" xfId="4172"/>
    <cellStyle name="tde" xfId="4173"/>
    <cellStyle name="Text Indent A" xfId="4174"/>
    <cellStyle name="Text Indent A 2" xfId="4175"/>
    <cellStyle name="Text Indent B" xfId="4176"/>
    <cellStyle name="Text Indent C" xfId="4177"/>
    <cellStyle name="th" xfId="4178"/>
    <cellStyle name="th 2" xfId="4179"/>
    <cellStyle name="þ_x001d_ð¤_x000c_¯þ_x0014__x000d_¨þU_x0001_À_x0004_ _x0015__x000f__x0001__x0001_" xfId="4180"/>
    <cellStyle name="þ_x001d_ð·_x000c_æþ'_x000d_ßþU_x0001_Ø_x0005_ü_x0014__x0007__x0001__x0001_" xfId="4181"/>
    <cellStyle name="þ_x001d_ðÇ%Uý—&amp;Hý9_x0008_Ÿ s&#10;_x0007__x0001__x0001_" xfId="4182"/>
    <cellStyle name="þ_x001d_ðK_x000c_Fý_x001b__x000d_9ýU_x0001_Ð_x0008_¦)_x0007__x0001__x0001_" xfId="4183"/>
    <cellStyle name="thuong-10" xfId="4184"/>
    <cellStyle name="thuong-10 2" xfId="4185"/>
    <cellStyle name="thuong-11" xfId="4186"/>
    <cellStyle name="thvt" xfId="4187"/>
    <cellStyle name="tit1" xfId="4188"/>
    <cellStyle name="tit2" xfId="4189"/>
    <cellStyle name="tit2 2" xfId="4190"/>
    <cellStyle name="tit3" xfId="4191"/>
    <cellStyle name="tit4" xfId="4192"/>
    <cellStyle name="Title 2" xfId="4193"/>
    <cellStyle name="Title 2 2" xfId="4194"/>
    <cellStyle name="Title 2 2 2" xfId="4195"/>
    <cellStyle name="Title 2 2 3" xfId="4196"/>
    <cellStyle name="Tongcong" xfId="4197"/>
    <cellStyle name="Total 2" xfId="4198"/>
    <cellStyle name="Total 2 2" xfId="4199"/>
    <cellStyle name="Total 2 2 2" xfId="4200"/>
    <cellStyle name="Total 2 2 3" xfId="4201"/>
    <cellStyle name="tt1" xfId="4202"/>
    <cellStyle name="ux_3_¼­¿ï-¾È»ê" xfId="4203"/>
    <cellStyle name="Valuta (0)_CALPREZZ" xfId="4204"/>
    <cellStyle name="Valuta_ PESO ELETTR." xfId="4205"/>
    <cellStyle name="viet" xfId="4206"/>
    <cellStyle name="viet2" xfId="4207"/>
    <cellStyle name="viet2 2" xfId="4208"/>
    <cellStyle name="VN new romanNormal" xfId="4209"/>
    <cellStyle name="vn time 10" xfId="4210"/>
    <cellStyle name="Vn Time 13" xfId="4211"/>
    <cellStyle name="Vn Time 13 2" xfId="4212"/>
    <cellStyle name="Vn Time 14" xfId="4213"/>
    <cellStyle name="VN time new roman" xfId="4214"/>
    <cellStyle name="vnbo" xfId="4215"/>
    <cellStyle name="vnbo 2" xfId="4216"/>
    <cellStyle name="vnhead1" xfId="4217"/>
    <cellStyle name="vnhead1 2" xfId="4218"/>
    <cellStyle name="vnhead2" xfId="4219"/>
    <cellStyle name="vnhead2 2" xfId="4220"/>
    <cellStyle name="vnhead3" xfId="4221"/>
    <cellStyle name="vnhead3 2" xfId="4222"/>
    <cellStyle name="vnhead4" xfId="4223"/>
    <cellStyle name="vntxt1" xfId="4224"/>
    <cellStyle name="vntxt1 2" xfId="4225"/>
    <cellStyle name="vntxt2" xfId="4226"/>
    <cellStyle name="Währung [0]_UXO VII" xfId="4228"/>
    <cellStyle name="Währung_UXO VII" xfId="4229"/>
    <cellStyle name="Walutowy [0]_Invoices2001Slovakia" xfId="4230"/>
    <cellStyle name="Walutowy_Invoices2001Slovakia" xfId="4231"/>
    <cellStyle name="Warning Text 2" xfId="4232"/>
    <cellStyle name="Warning Text 2 2" xfId="4233"/>
    <cellStyle name="Warning Text 2 2 2" xfId="4234"/>
    <cellStyle name="Warning Text 2 2 3" xfId="4235"/>
    <cellStyle name="xuan" xfId="4236"/>
    <cellStyle name="Ý kh¸c_B¶ng 1 (2)" xfId="4237"/>
    <cellStyle name="เครื่องหมายสกุลเงิน [0]_FTC_OFFER" xfId="4238"/>
    <cellStyle name="เครื่องหมายสกุลเงิน_FTC_OFFER" xfId="4239"/>
    <cellStyle name="ปกติ_FTC_OFFER" xfId="4240"/>
    <cellStyle name=" [0.00]_ Att. 1- Cover" xfId="4274"/>
    <cellStyle name="_ Att. 1- Cover" xfId="4275"/>
    <cellStyle name="?_ Att. 1- Cover" xfId="4276"/>
    <cellStyle name="똿뗦먛귟 [0.00]_PRODUCT DETAIL Q1" xfId="4241"/>
    <cellStyle name="똿뗦먛귟_PRODUCT DETAIL Q1" xfId="4242"/>
    <cellStyle name="믅됞 [0.00]_PRODUCT DETAIL Q1" xfId="4243"/>
    <cellStyle name="믅됞_PRODUCT DETAIL Q1" xfId="4244"/>
    <cellStyle name="백분율_95" xfId="4245"/>
    <cellStyle name="뷭?_BOOKSHIP" xfId="4246"/>
    <cellStyle name="콤맀_Sheet1_총괄표 (수출입) (2)" xfId="4250"/>
    <cellStyle name="콤마 [ - 유형1" xfId="4251"/>
    <cellStyle name="콤마 [ - 유형2" xfId="4252"/>
    <cellStyle name="콤마 [ - 유형3" xfId="4253"/>
    <cellStyle name="콤마 [ - 유형4" xfId="4254"/>
    <cellStyle name="콤마 [ - 유형5" xfId="4255"/>
    <cellStyle name="콤마 [ - 유형6" xfId="4256"/>
    <cellStyle name="콤마 [ - 유형7" xfId="4257"/>
    <cellStyle name="콤마 [ - 유형8" xfId="4258"/>
    <cellStyle name="콤마 [0]_ 비목별 월별기술 " xfId="4259"/>
    <cellStyle name="콤마_ 비목별 월별기술 " xfId="4260"/>
    <cellStyle name="통화 [0]_00ss ordersheet" xfId="4261"/>
    <cellStyle name="통화_00ss ordersheet" xfId="4262"/>
    <cellStyle name="표섀_변경(최종)" xfId="4263"/>
    <cellStyle name="표준_(정보부문)월별인원계획" xfId="4264"/>
    <cellStyle name="一般_00Q3902REV.1" xfId="4247"/>
    <cellStyle name="千分位[0]_00Q3902REV.1" xfId="4248"/>
    <cellStyle name="千分位_00Q3902REV.1" xfId="4249"/>
    <cellStyle name="常规_NECO" xfId="4265"/>
    <cellStyle name="桁区切り [0.00]_BE-BQ" xfId="4266"/>
    <cellStyle name="桁区切り_BE-BQ" xfId="4267"/>
    <cellStyle name="標準_BE-BQ" xfId="4268"/>
    <cellStyle name="貨幣 [0]_00Q3902REV.1" xfId="4269"/>
    <cellStyle name="貨幣[0]_BRE" xfId="4270"/>
    <cellStyle name="貨幣_00Q3902REV.1" xfId="4271"/>
    <cellStyle name="通貨 [0.00]_BE-BQ" xfId="4272"/>
    <cellStyle name="通貨_BE-BQ" xfId="4273"/>
  </cellStyles>
  <dxfs count="3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228600</xdr:colOff>
      <xdr:row>4</xdr:row>
      <xdr:rowOff>114301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"/>
          <a:ext cx="264795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</xdr:rowOff>
    </xdr:from>
    <xdr:to>
      <xdr:col>3</xdr:col>
      <xdr:colOff>695325</xdr:colOff>
      <xdr:row>2</xdr:row>
      <xdr:rowOff>95251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4775" y="1"/>
          <a:ext cx="239077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1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package" Target="../embeddings/Microsoft_Office_Word_Document2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3.docx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74"/>
  <sheetViews>
    <sheetView topLeftCell="A31" workbookViewId="0">
      <selection activeCell="F66" sqref="F66"/>
    </sheetView>
  </sheetViews>
  <sheetFormatPr defaultRowHeight="11.25"/>
  <cols>
    <col min="1" max="1" width="7.7109375" style="40" customWidth="1"/>
    <col min="2" max="2" width="9.140625" style="40" customWidth="1"/>
    <col min="3" max="3" width="9.28515625" style="40" customWidth="1"/>
    <col min="4" max="4" width="10.140625" style="40" customWidth="1"/>
    <col min="5" max="5" width="8.28515625" style="40" customWidth="1"/>
    <col min="6" max="6" width="8.140625" style="40" customWidth="1"/>
    <col min="7" max="7" width="8.5703125" style="40" customWidth="1"/>
    <col min="8" max="8" width="8.42578125" style="40" customWidth="1"/>
    <col min="9" max="10" width="7.5703125" style="40" customWidth="1"/>
    <col min="11" max="11" width="13.85546875" style="40" customWidth="1"/>
    <col min="12" max="12" width="13.28515625" style="40" bestFit="1" customWidth="1"/>
    <col min="13" max="13" width="11.28515625" style="40" bestFit="1" customWidth="1"/>
    <col min="14" max="16384" width="9.140625" style="40"/>
  </cols>
  <sheetData>
    <row r="2" spans="1:20">
      <c r="K2" s="38"/>
      <c r="M2" s="38"/>
      <c r="N2" s="38"/>
      <c r="O2" s="38"/>
      <c r="P2" s="38"/>
      <c r="Q2" s="38"/>
      <c r="R2" s="38"/>
      <c r="S2" s="38"/>
      <c r="T2" s="38"/>
    </row>
    <row r="3" spans="1:20">
      <c r="K3" s="38"/>
      <c r="M3" s="38"/>
      <c r="N3" s="38"/>
      <c r="O3" s="38"/>
      <c r="P3" s="38"/>
      <c r="Q3" s="38"/>
      <c r="R3" s="38"/>
      <c r="S3" s="38"/>
      <c r="T3" s="38"/>
    </row>
    <row r="4" spans="1:20">
      <c r="K4" s="38"/>
      <c r="M4" s="38"/>
      <c r="N4" s="38"/>
      <c r="O4" s="38"/>
      <c r="P4" s="38"/>
      <c r="Q4" s="38"/>
      <c r="R4" s="38"/>
      <c r="S4" s="38"/>
      <c r="T4" s="38"/>
    </row>
    <row r="7" spans="1:20" ht="17.25" customHeight="1">
      <c r="F7" s="1" t="s">
        <v>260</v>
      </c>
      <c r="M7" s="38"/>
      <c r="N7" s="38"/>
      <c r="O7" s="38"/>
      <c r="P7" s="38"/>
      <c r="Q7" s="38"/>
      <c r="R7" s="38"/>
      <c r="S7" s="38"/>
      <c r="T7" s="38"/>
    </row>
    <row r="8" spans="1:20">
      <c r="K8" s="38"/>
      <c r="M8" s="38"/>
      <c r="N8" s="38"/>
      <c r="O8" s="38"/>
      <c r="P8" s="38"/>
      <c r="Q8" s="38"/>
      <c r="R8" s="38"/>
      <c r="S8" s="38"/>
      <c r="T8" s="38"/>
    </row>
    <row r="9" spans="1:20" ht="11.25" customHeight="1">
      <c r="A9" s="38"/>
      <c r="B9" s="38"/>
      <c r="C9" s="38"/>
      <c r="D9" s="38"/>
      <c r="E9" s="38"/>
      <c r="F9" s="41" t="s">
        <v>276</v>
      </c>
      <c r="G9" s="38"/>
      <c r="H9" s="38"/>
      <c r="I9" s="38"/>
      <c r="J9" s="38"/>
      <c r="K9" s="38"/>
      <c r="M9" s="38"/>
      <c r="N9" s="38"/>
      <c r="O9" s="38"/>
      <c r="P9" s="38"/>
      <c r="Q9" s="38"/>
      <c r="R9" s="38"/>
      <c r="S9" s="38"/>
      <c r="T9" s="38"/>
    </row>
    <row r="10" spans="1:20" ht="12">
      <c r="A10" s="59" t="s">
        <v>286</v>
      </c>
      <c r="K10" s="38"/>
      <c r="M10" s="38"/>
      <c r="N10" s="38"/>
      <c r="O10" s="38"/>
      <c r="P10" s="38"/>
      <c r="Q10" s="38"/>
      <c r="R10" s="38"/>
      <c r="S10" s="38"/>
      <c r="T10" s="38"/>
    </row>
    <row r="11" spans="1:20" ht="12">
      <c r="A11" s="59" t="s">
        <v>263</v>
      </c>
      <c r="K11" s="38"/>
      <c r="M11" s="38"/>
      <c r="N11" s="38"/>
      <c r="O11" s="38"/>
      <c r="P11" s="38"/>
      <c r="Q11" s="38"/>
      <c r="R11" s="38"/>
      <c r="S11" s="38"/>
      <c r="T11" s="38"/>
    </row>
    <row r="12" spans="1:20" ht="12">
      <c r="A12" s="38"/>
      <c r="B12" s="38"/>
      <c r="C12" s="38"/>
      <c r="D12" s="38"/>
      <c r="E12" s="38"/>
      <c r="F12" s="38"/>
      <c r="G12" s="38"/>
      <c r="H12" s="60" t="s">
        <v>0</v>
      </c>
      <c r="J12" s="38"/>
      <c r="K12" s="38"/>
      <c r="M12" s="38"/>
      <c r="N12" s="38"/>
      <c r="O12" s="38"/>
      <c r="P12" s="38"/>
      <c r="Q12" s="38"/>
      <c r="R12" s="38"/>
      <c r="S12" s="38"/>
      <c r="T12" s="38"/>
    </row>
    <row r="13" spans="1:20" ht="21.75">
      <c r="A13" s="44" t="s">
        <v>262</v>
      </c>
      <c r="B13" s="1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1" t="s">
        <v>6</v>
      </c>
      <c r="H13" s="11" t="s">
        <v>7</v>
      </c>
      <c r="I13" s="11" t="s">
        <v>8</v>
      </c>
      <c r="J13" s="11" t="s">
        <v>9</v>
      </c>
      <c r="K13" s="48"/>
      <c r="M13" s="48"/>
      <c r="N13" s="48"/>
      <c r="O13" s="48"/>
      <c r="P13" s="48"/>
      <c r="Q13" s="48"/>
      <c r="R13" s="48"/>
      <c r="S13" s="48"/>
      <c r="T13" s="48"/>
    </row>
    <row r="14" spans="1:20" ht="31.5">
      <c r="A14" s="11" t="s">
        <v>10</v>
      </c>
      <c r="B14" s="45" t="s">
        <v>11</v>
      </c>
      <c r="C14" s="45" t="s">
        <v>12</v>
      </c>
      <c r="D14" s="45" t="s">
        <v>13</v>
      </c>
      <c r="E14" s="45" t="s">
        <v>14</v>
      </c>
      <c r="F14" s="45" t="s">
        <v>15</v>
      </c>
      <c r="G14" s="45" t="s">
        <v>16</v>
      </c>
      <c r="H14" s="45" t="s">
        <v>17</v>
      </c>
      <c r="I14" s="45" t="s">
        <v>18</v>
      </c>
      <c r="J14" s="45" t="s">
        <v>19</v>
      </c>
      <c r="K14" s="48"/>
      <c r="M14" s="48"/>
      <c r="N14" s="48"/>
      <c r="O14" s="48"/>
      <c r="P14" s="48"/>
      <c r="Q14" s="48"/>
      <c r="R14" s="48"/>
      <c r="S14" s="48"/>
      <c r="T14" s="48"/>
    </row>
    <row r="15" spans="1:20">
      <c r="A15" s="46"/>
      <c r="B15" s="45"/>
      <c r="C15" s="45"/>
      <c r="D15" s="45" t="s">
        <v>51</v>
      </c>
      <c r="E15" s="45" t="s">
        <v>20</v>
      </c>
      <c r="F15" s="45" t="s">
        <v>21</v>
      </c>
      <c r="G15" s="45" t="s">
        <v>22</v>
      </c>
      <c r="H15" s="45" t="s">
        <v>23</v>
      </c>
      <c r="I15" s="45" t="s">
        <v>24</v>
      </c>
      <c r="J15" s="45"/>
      <c r="K15" s="48"/>
      <c r="M15" s="48"/>
      <c r="N15" s="48"/>
      <c r="O15" s="48">
        <v>0</v>
      </c>
      <c r="P15" s="48"/>
      <c r="Q15" s="48"/>
      <c r="R15" s="48"/>
      <c r="S15" s="48"/>
      <c r="T15" s="48"/>
    </row>
    <row r="16" spans="1:20" ht="21">
      <c r="A16" s="46"/>
      <c r="B16" s="45"/>
      <c r="C16" s="45"/>
      <c r="D16" s="45" t="s">
        <v>55</v>
      </c>
      <c r="E16" s="45" t="s">
        <v>34</v>
      </c>
      <c r="F16" s="45"/>
      <c r="G16" s="45"/>
      <c r="H16" s="45"/>
      <c r="I16" s="45"/>
      <c r="J16" s="45"/>
      <c r="K16" s="48"/>
      <c r="M16" s="48"/>
      <c r="N16" s="48"/>
      <c r="O16" s="48"/>
      <c r="P16" s="48"/>
      <c r="Q16" s="48"/>
      <c r="R16" s="48"/>
      <c r="S16" s="48"/>
      <c r="T16" s="48"/>
    </row>
    <row r="17" spans="1:20" ht="12.75" customHeight="1">
      <c r="A17" s="46"/>
      <c r="B17" s="45"/>
      <c r="C17" s="45"/>
      <c r="D17" s="45" t="s">
        <v>46</v>
      </c>
      <c r="E17" s="45" t="s">
        <v>25</v>
      </c>
      <c r="F17" s="45" t="s">
        <v>26</v>
      </c>
      <c r="G17" s="45" t="s">
        <v>27</v>
      </c>
      <c r="H17" s="45" t="s">
        <v>28</v>
      </c>
      <c r="I17" s="45" t="s">
        <v>29</v>
      </c>
      <c r="J17" s="45"/>
      <c r="K17" s="48"/>
      <c r="M17" s="48"/>
      <c r="N17" s="48"/>
      <c r="O17" s="48"/>
      <c r="P17" s="48"/>
      <c r="Q17" s="48"/>
      <c r="R17" s="48"/>
      <c r="S17" s="48"/>
      <c r="T17" s="48"/>
    </row>
    <row r="18" spans="1:20" ht="21.75">
      <c r="A18" s="12" t="s">
        <v>277</v>
      </c>
      <c r="B18" s="57">
        <v>359</v>
      </c>
      <c r="C18" s="57">
        <v>378</v>
      </c>
      <c r="D18" s="57">
        <v>416</v>
      </c>
      <c r="E18" s="57">
        <v>473</v>
      </c>
      <c r="F18" s="57">
        <v>539</v>
      </c>
      <c r="G18" s="57">
        <v>558</v>
      </c>
      <c r="H18" s="57">
        <v>596</v>
      </c>
      <c r="I18" s="57">
        <v>680</v>
      </c>
      <c r="J18" s="57">
        <v>699</v>
      </c>
      <c r="K18" s="48"/>
      <c r="L18" s="76"/>
      <c r="M18" s="48"/>
      <c r="N18" s="48"/>
      <c r="O18" s="48"/>
      <c r="P18" s="48"/>
      <c r="Q18" s="48"/>
      <c r="R18" s="48"/>
      <c r="S18" s="48"/>
      <c r="T18" s="48"/>
    </row>
    <row r="19" spans="1:20" ht="12.75">
      <c r="A19" s="47" t="s">
        <v>30</v>
      </c>
      <c r="B19" s="58"/>
      <c r="C19" s="58"/>
      <c r="D19" s="58"/>
      <c r="E19" s="58"/>
      <c r="F19" s="58"/>
      <c r="G19" s="58"/>
      <c r="H19" s="58"/>
      <c r="I19" s="58"/>
      <c r="J19" s="58"/>
      <c r="N19" s="70"/>
      <c r="O19" s="48"/>
    </row>
    <row r="20" spans="1:20" ht="13.5" customHeight="1">
      <c r="A20" s="49">
        <v>1</v>
      </c>
      <c r="B20" s="53">
        <v>406.8</v>
      </c>
      <c r="C20" s="53">
        <v>444.6</v>
      </c>
      <c r="D20" s="53">
        <v>463.5</v>
      </c>
      <c r="E20" s="53">
        <v>501.3</v>
      </c>
      <c r="F20" s="53">
        <v>623.70000000000005</v>
      </c>
      <c r="G20" s="53">
        <v>642.6</v>
      </c>
      <c r="H20" s="53">
        <v>690.30000000000007</v>
      </c>
      <c r="I20" s="53">
        <v>831.6</v>
      </c>
      <c r="J20" s="53">
        <v>850.5</v>
      </c>
      <c r="M20" s="74"/>
      <c r="N20" s="70"/>
      <c r="O20" s="48"/>
    </row>
    <row r="21" spans="1:20" ht="12.75">
      <c r="A21" s="47">
        <v>1.5</v>
      </c>
      <c r="B21" s="54">
        <v>453.6</v>
      </c>
      <c r="C21" s="54">
        <v>501.3</v>
      </c>
      <c r="D21" s="54">
        <v>510.3</v>
      </c>
      <c r="E21" s="54">
        <v>585.9</v>
      </c>
      <c r="F21" s="54">
        <v>737.1</v>
      </c>
      <c r="G21" s="54">
        <v>747</v>
      </c>
      <c r="H21" s="54">
        <v>841.5</v>
      </c>
      <c r="I21" s="54">
        <v>926.1</v>
      </c>
      <c r="J21" s="54">
        <v>963.9</v>
      </c>
      <c r="K21" s="38"/>
      <c r="M21" s="38"/>
      <c r="N21" s="75"/>
      <c r="O21" s="48"/>
      <c r="P21" s="38"/>
      <c r="Q21" s="38"/>
      <c r="R21" s="38"/>
      <c r="S21" s="38"/>
      <c r="T21" s="38"/>
    </row>
    <row r="22" spans="1:20" ht="11.25" customHeight="1">
      <c r="A22" s="49">
        <v>2</v>
      </c>
      <c r="B22" s="53">
        <v>501.3</v>
      </c>
      <c r="C22" s="53">
        <v>567</v>
      </c>
      <c r="D22" s="53">
        <v>576.9</v>
      </c>
      <c r="E22" s="53">
        <v>661.5</v>
      </c>
      <c r="F22" s="53">
        <v>793.80000000000007</v>
      </c>
      <c r="G22" s="53">
        <v>850.5</v>
      </c>
      <c r="H22" s="53">
        <v>982.80000000000007</v>
      </c>
      <c r="I22" s="53">
        <v>1058.4000000000001</v>
      </c>
      <c r="J22" s="53">
        <v>1171.8</v>
      </c>
      <c r="K22" s="48"/>
      <c r="M22" s="48"/>
      <c r="N22" s="48"/>
      <c r="O22" s="48"/>
      <c r="P22" s="48"/>
      <c r="Q22" s="48"/>
      <c r="R22" s="48"/>
      <c r="S22" s="48"/>
      <c r="T22" s="48"/>
    </row>
    <row r="23" spans="1:20" ht="12.75">
      <c r="A23" s="47">
        <v>2.5</v>
      </c>
      <c r="B23" s="54">
        <v>539.1</v>
      </c>
      <c r="C23" s="54">
        <v>633.6</v>
      </c>
      <c r="D23" s="54">
        <v>652.5</v>
      </c>
      <c r="E23" s="54">
        <v>784.80000000000007</v>
      </c>
      <c r="F23" s="54">
        <v>841.5</v>
      </c>
      <c r="G23" s="54">
        <v>963.9</v>
      </c>
      <c r="H23" s="54">
        <v>1096.2</v>
      </c>
      <c r="I23" s="54">
        <v>1285.2</v>
      </c>
      <c r="J23" s="54">
        <v>1304.1000000000001</v>
      </c>
      <c r="K23" s="48"/>
      <c r="M23" s="48"/>
      <c r="N23" s="48"/>
      <c r="O23" s="48"/>
      <c r="P23" s="48"/>
      <c r="Q23" s="48"/>
      <c r="R23" s="48"/>
      <c r="S23" s="48"/>
      <c r="T23" s="48"/>
    </row>
    <row r="24" spans="1:20" ht="32.25">
      <c r="A24" s="12" t="s">
        <v>278</v>
      </c>
      <c r="B24" s="57">
        <v>407</v>
      </c>
      <c r="C24" s="57">
        <v>416</v>
      </c>
      <c r="D24" s="57">
        <v>445</v>
      </c>
      <c r="E24" s="57">
        <v>491</v>
      </c>
      <c r="F24" s="57">
        <v>596</v>
      </c>
      <c r="G24" s="57">
        <v>615</v>
      </c>
      <c r="H24" s="57">
        <v>624</v>
      </c>
      <c r="I24" s="57">
        <v>737</v>
      </c>
      <c r="J24" s="57">
        <v>785</v>
      </c>
      <c r="K24" s="48"/>
      <c r="M24" s="48"/>
      <c r="N24" s="48"/>
      <c r="O24" s="48"/>
      <c r="P24" s="48"/>
      <c r="Q24" s="48"/>
      <c r="R24" s="48"/>
      <c r="S24" s="48"/>
      <c r="T24" s="48"/>
    </row>
    <row r="25" spans="1:20" ht="12.75">
      <c r="A25" s="47" t="s">
        <v>31</v>
      </c>
      <c r="B25" s="58"/>
      <c r="C25" s="58"/>
      <c r="D25" s="58"/>
      <c r="E25" s="58"/>
      <c r="F25" s="58"/>
      <c r="G25" s="58"/>
      <c r="H25" s="58"/>
      <c r="I25" s="58"/>
      <c r="J25" s="58"/>
      <c r="K25" s="48"/>
      <c r="M25" s="48"/>
      <c r="N25" s="48"/>
      <c r="O25" s="48"/>
      <c r="P25" s="48"/>
      <c r="Q25" s="48"/>
      <c r="R25" s="48"/>
      <c r="S25" s="48"/>
      <c r="T25" s="48"/>
    </row>
    <row r="26" spans="1:20" ht="12.75">
      <c r="A26" s="49">
        <v>1</v>
      </c>
      <c r="B26" s="53">
        <v>434.7</v>
      </c>
      <c r="C26" s="53">
        <v>482.40000000000003</v>
      </c>
      <c r="D26" s="53">
        <v>520.20000000000005</v>
      </c>
      <c r="E26" s="53">
        <v>558</v>
      </c>
      <c r="F26" s="53">
        <v>680.4</v>
      </c>
      <c r="G26" s="53">
        <v>699.30000000000007</v>
      </c>
      <c r="H26" s="53">
        <v>718.2</v>
      </c>
      <c r="I26" s="53">
        <v>850.5</v>
      </c>
      <c r="J26" s="53">
        <v>888.30000000000007</v>
      </c>
      <c r="K26" s="48"/>
      <c r="M26" s="48"/>
      <c r="N26" s="48"/>
      <c r="O26" s="48"/>
      <c r="P26" s="48"/>
      <c r="Q26" s="48"/>
      <c r="R26" s="48"/>
      <c r="S26" s="48"/>
      <c r="T26" s="48"/>
    </row>
    <row r="27" spans="1:20" ht="12.75">
      <c r="A27" s="47">
        <v>1.5</v>
      </c>
      <c r="B27" s="54">
        <v>482.40000000000003</v>
      </c>
      <c r="C27" s="54">
        <v>510.3</v>
      </c>
      <c r="D27" s="54">
        <v>558</v>
      </c>
      <c r="E27" s="54">
        <v>642.6</v>
      </c>
      <c r="F27" s="54">
        <v>793.80000000000007</v>
      </c>
      <c r="G27" s="54">
        <v>812.7</v>
      </c>
      <c r="H27" s="54">
        <v>860.4</v>
      </c>
      <c r="I27" s="54">
        <v>963.9</v>
      </c>
      <c r="J27" s="54">
        <v>1039.5</v>
      </c>
      <c r="K27" s="48"/>
      <c r="M27" s="48"/>
      <c r="N27" s="48"/>
      <c r="O27" s="48"/>
      <c r="P27" s="48"/>
      <c r="Q27" s="48"/>
      <c r="R27" s="48"/>
      <c r="S27" s="48"/>
      <c r="T27" s="48"/>
    </row>
    <row r="28" spans="1:20" ht="12.75">
      <c r="A28" s="49">
        <v>2</v>
      </c>
      <c r="B28" s="53">
        <v>529.20000000000005</v>
      </c>
      <c r="C28" s="53">
        <v>595.80000000000007</v>
      </c>
      <c r="D28" s="53">
        <v>614.70000000000005</v>
      </c>
      <c r="E28" s="53">
        <v>756</v>
      </c>
      <c r="F28" s="53">
        <v>888.30000000000007</v>
      </c>
      <c r="G28" s="53">
        <v>898.2</v>
      </c>
      <c r="H28" s="53">
        <v>1001.7</v>
      </c>
      <c r="I28" s="53">
        <v>1096.2</v>
      </c>
      <c r="J28" s="53">
        <v>1209.6000000000001</v>
      </c>
      <c r="K28" s="48"/>
      <c r="M28" s="48"/>
      <c r="N28" s="48"/>
      <c r="O28" s="48"/>
      <c r="P28" s="48"/>
      <c r="Q28" s="48"/>
      <c r="R28" s="48"/>
      <c r="S28" s="48"/>
      <c r="T28" s="48"/>
    </row>
    <row r="29" spans="1:20" ht="12.75">
      <c r="A29" s="47">
        <v>2.5</v>
      </c>
      <c r="B29" s="54">
        <v>576.9</v>
      </c>
      <c r="C29" s="54">
        <v>671.4</v>
      </c>
      <c r="D29" s="54">
        <v>661.5</v>
      </c>
      <c r="E29" s="54">
        <v>841.5</v>
      </c>
      <c r="F29" s="54">
        <v>973.80000000000007</v>
      </c>
      <c r="G29" s="54">
        <v>982.80000000000007</v>
      </c>
      <c r="H29" s="54">
        <v>1134</v>
      </c>
      <c r="I29" s="54">
        <v>1323</v>
      </c>
      <c r="J29" s="54">
        <v>1436.4</v>
      </c>
      <c r="K29" s="48"/>
      <c r="M29" s="48"/>
      <c r="N29" s="48"/>
      <c r="O29" s="48"/>
      <c r="P29" s="48"/>
      <c r="Q29" s="48"/>
      <c r="R29" s="48"/>
      <c r="S29" s="48"/>
      <c r="T29" s="48"/>
    </row>
    <row r="30" spans="1:20" ht="11.25" customHeight="1">
      <c r="A30" s="49">
        <v>3</v>
      </c>
      <c r="B30" s="53">
        <v>652.5</v>
      </c>
      <c r="C30" s="53">
        <v>747</v>
      </c>
      <c r="D30" s="53">
        <v>765.9</v>
      </c>
      <c r="E30" s="53">
        <v>888.30000000000007</v>
      </c>
      <c r="F30" s="53">
        <v>1115.1000000000001</v>
      </c>
      <c r="G30" s="53">
        <v>1125</v>
      </c>
      <c r="H30" s="53">
        <v>1285.2</v>
      </c>
      <c r="I30" s="53">
        <v>1512</v>
      </c>
      <c r="J30" s="53">
        <v>1587.6000000000001</v>
      </c>
      <c r="K30" s="48"/>
      <c r="L30" s="52"/>
      <c r="M30" s="48"/>
      <c r="N30" s="48"/>
      <c r="O30" s="48"/>
      <c r="P30" s="48"/>
      <c r="Q30" s="48"/>
      <c r="R30" s="48"/>
      <c r="S30" s="48"/>
      <c r="T30" s="48"/>
    </row>
    <row r="31" spans="1:20" ht="12.75">
      <c r="A31" s="47">
        <v>3.5</v>
      </c>
      <c r="B31" s="54">
        <v>699.30000000000007</v>
      </c>
      <c r="C31" s="54">
        <v>793.80000000000007</v>
      </c>
      <c r="D31" s="54">
        <v>850.5</v>
      </c>
      <c r="E31" s="54">
        <v>982.80000000000007</v>
      </c>
      <c r="F31" s="54">
        <v>1247.4000000000001</v>
      </c>
      <c r="G31" s="54">
        <v>1285.2</v>
      </c>
      <c r="H31" s="54">
        <v>1379.7</v>
      </c>
      <c r="I31" s="54">
        <v>1625.4</v>
      </c>
      <c r="J31" s="54">
        <v>1776.6000000000001</v>
      </c>
      <c r="K31" s="48"/>
      <c r="M31" s="48"/>
      <c r="N31" s="48"/>
      <c r="O31" s="48"/>
      <c r="P31" s="48"/>
      <c r="Q31" s="48"/>
      <c r="R31" s="48"/>
      <c r="S31" s="48"/>
      <c r="T31" s="48"/>
    </row>
    <row r="32" spans="1:20" ht="12.75">
      <c r="A32" s="49">
        <v>4</v>
      </c>
      <c r="B32" s="53">
        <v>756</v>
      </c>
      <c r="C32" s="53">
        <v>888.30000000000007</v>
      </c>
      <c r="D32" s="53">
        <v>936</v>
      </c>
      <c r="E32" s="53">
        <v>1096.2</v>
      </c>
      <c r="F32" s="55">
        <v>1398.6000000000001</v>
      </c>
      <c r="G32" s="53">
        <v>1436.4</v>
      </c>
      <c r="H32" s="53">
        <v>1530.9</v>
      </c>
      <c r="I32" s="53">
        <v>1776.6000000000001</v>
      </c>
      <c r="J32" s="53">
        <v>1965.6000000000001</v>
      </c>
      <c r="K32" s="48"/>
      <c r="M32" s="48"/>
      <c r="N32" s="48"/>
      <c r="O32" s="48"/>
      <c r="P32" s="48"/>
      <c r="Q32" s="48"/>
      <c r="R32" s="48"/>
      <c r="S32" s="48"/>
      <c r="T32" s="48"/>
    </row>
    <row r="33" spans="1:20" ht="12.75">
      <c r="A33" s="47">
        <v>4.5</v>
      </c>
      <c r="B33" s="54">
        <v>841.5</v>
      </c>
      <c r="C33" s="54">
        <v>973.80000000000007</v>
      </c>
      <c r="D33" s="54">
        <v>1020.6</v>
      </c>
      <c r="E33" s="54">
        <v>1190.7</v>
      </c>
      <c r="F33" s="54">
        <v>1530.9</v>
      </c>
      <c r="G33" s="54">
        <v>1587.6000000000001</v>
      </c>
      <c r="H33" s="54">
        <v>1682.1000000000001</v>
      </c>
      <c r="I33" s="54">
        <v>1946.7</v>
      </c>
      <c r="J33" s="54">
        <v>2154.6</v>
      </c>
      <c r="K33" s="48"/>
      <c r="M33" s="48"/>
      <c r="N33" s="48"/>
      <c r="O33" s="48"/>
      <c r="P33" s="48"/>
      <c r="Q33" s="48"/>
      <c r="R33" s="48"/>
      <c r="S33" s="48"/>
      <c r="T33" s="48"/>
    </row>
    <row r="34" spans="1:20" ht="12.75">
      <c r="A34" s="50">
        <v>5</v>
      </c>
      <c r="B34" s="56">
        <v>926.1</v>
      </c>
      <c r="C34" s="56">
        <v>1039.5</v>
      </c>
      <c r="D34" s="56">
        <v>1106.1000000000001</v>
      </c>
      <c r="E34" s="56">
        <v>1304.1000000000001</v>
      </c>
      <c r="F34" s="56">
        <v>1682.1000000000001</v>
      </c>
      <c r="G34" s="56">
        <v>1719.9</v>
      </c>
      <c r="H34" s="56">
        <v>1833.3</v>
      </c>
      <c r="I34" s="56">
        <v>2116.8000000000002</v>
      </c>
      <c r="J34" s="56">
        <v>2343.6</v>
      </c>
      <c r="K34" s="48"/>
      <c r="M34" s="48"/>
      <c r="N34" s="48"/>
      <c r="O34" s="48"/>
      <c r="P34" s="48"/>
      <c r="Q34" s="48"/>
      <c r="R34" s="48"/>
      <c r="S34" s="48"/>
      <c r="T34" s="48"/>
    </row>
    <row r="35" spans="1:20" ht="12.75">
      <c r="A35" s="47">
        <v>5.5</v>
      </c>
      <c r="B35" s="54">
        <v>1020.6</v>
      </c>
      <c r="C35" s="54">
        <v>1152.9000000000001</v>
      </c>
      <c r="D35" s="54">
        <v>1219.5</v>
      </c>
      <c r="E35" s="54">
        <v>1398.6000000000001</v>
      </c>
      <c r="F35" s="54">
        <v>1833.3</v>
      </c>
      <c r="G35" s="54">
        <v>1908.9</v>
      </c>
      <c r="H35" s="54">
        <v>2060.1</v>
      </c>
      <c r="I35" s="54">
        <v>2305.8000000000002</v>
      </c>
      <c r="J35" s="54">
        <v>2608.2000000000003</v>
      </c>
      <c r="K35" s="48"/>
      <c r="M35" s="48"/>
      <c r="N35" s="48"/>
      <c r="O35" s="48"/>
      <c r="P35" s="48"/>
      <c r="Q35" s="48"/>
      <c r="R35" s="48"/>
      <c r="S35" s="48"/>
      <c r="T35" s="48"/>
    </row>
    <row r="36" spans="1:20" ht="12.75">
      <c r="A36" s="49">
        <v>6</v>
      </c>
      <c r="B36" s="53">
        <v>1115.1000000000001</v>
      </c>
      <c r="C36" s="53">
        <v>1238.4000000000001</v>
      </c>
      <c r="D36" s="53">
        <v>1332.9</v>
      </c>
      <c r="E36" s="53">
        <v>1530.9</v>
      </c>
      <c r="F36" s="53">
        <v>2003.4</v>
      </c>
      <c r="G36" s="53">
        <v>2154.6</v>
      </c>
      <c r="H36" s="53">
        <v>2249.1</v>
      </c>
      <c r="I36" s="53">
        <v>2494.8000000000002</v>
      </c>
      <c r="J36" s="53">
        <v>2853.9</v>
      </c>
      <c r="K36" s="48"/>
      <c r="M36" s="48"/>
      <c r="N36" s="48"/>
      <c r="O36" s="48"/>
      <c r="P36" s="48"/>
      <c r="Q36" s="48"/>
      <c r="R36" s="48"/>
      <c r="S36" s="48"/>
      <c r="T36" s="48"/>
    </row>
    <row r="37" spans="1:20" ht="12.75">
      <c r="A37" s="47">
        <v>6.5</v>
      </c>
      <c r="B37" s="54">
        <v>1209.6000000000001</v>
      </c>
      <c r="C37" s="54">
        <v>1341.9</v>
      </c>
      <c r="D37" s="54">
        <v>1446.3</v>
      </c>
      <c r="E37" s="54">
        <v>1663.2</v>
      </c>
      <c r="F37" s="54">
        <v>2173.5</v>
      </c>
      <c r="G37" s="54">
        <v>2286.9</v>
      </c>
      <c r="H37" s="54">
        <v>2494.8000000000002</v>
      </c>
      <c r="I37" s="54">
        <v>2683.8</v>
      </c>
      <c r="J37" s="54">
        <v>3118.5</v>
      </c>
      <c r="K37" s="48"/>
      <c r="M37" s="48"/>
      <c r="N37" s="48"/>
      <c r="O37" s="48"/>
      <c r="P37" s="48"/>
      <c r="Q37" s="48"/>
      <c r="R37" s="48"/>
      <c r="S37" s="48"/>
      <c r="T37" s="48"/>
    </row>
    <row r="38" spans="1:20" ht="12.75">
      <c r="A38" s="49">
        <v>7</v>
      </c>
      <c r="B38" s="53">
        <v>1304.1000000000001</v>
      </c>
      <c r="C38" s="53">
        <v>1427.4</v>
      </c>
      <c r="D38" s="53">
        <v>1559.7</v>
      </c>
      <c r="E38" s="53">
        <v>1795.5</v>
      </c>
      <c r="F38" s="53">
        <v>2343.6</v>
      </c>
      <c r="G38" s="53">
        <v>2475.9</v>
      </c>
      <c r="H38" s="53">
        <v>2702.7000000000003</v>
      </c>
      <c r="I38" s="53">
        <v>2872.8</v>
      </c>
      <c r="J38" s="53">
        <v>3402</v>
      </c>
      <c r="K38" s="48"/>
      <c r="M38" s="48"/>
      <c r="N38" s="48"/>
      <c r="O38" s="48"/>
      <c r="P38" s="48"/>
      <c r="Q38" s="48"/>
      <c r="R38" s="48"/>
      <c r="S38" s="48"/>
      <c r="T38" s="48"/>
    </row>
    <row r="39" spans="1:20" ht="12.75">
      <c r="A39" s="47">
        <v>7.5</v>
      </c>
      <c r="B39" s="54">
        <v>1398.6000000000001</v>
      </c>
      <c r="C39" s="54">
        <v>1530.9</v>
      </c>
      <c r="D39" s="54">
        <v>1673.1000000000001</v>
      </c>
      <c r="E39" s="54">
        <v>1927.8</v>
      </c>
      <c r="F39" s="54">
        <v>2494.8000000000002</v>
      </c>
      <c r="G39" s="54">
        <v>2664.9</v>
      </c>
      <c r="H39" s="54">
        <v>2910.6</v>
      </c>
      <c r="I39" s="54">
        <v>3061.8</v>
      </c>
      <c r="J39" s="54">
        <v>3666.6</v>
      </c>
      <c r="K39" s="48"/>
      <c r="M39" s="48"/>
      <c r="N39" s="48"/>
      <c r="O39" s="48"/>
      <c r="P39" s="48"/>
      <c r="Q39" s="48"/>
      <c r="R39" s="48"/>
      <c r="S39" s="48"/>
      <c r="T39" s="48"/>
    </row>
    <row r="40" spans="1:20" ht="12.75">
      <c r="A40" s="49">
        <v>8</v>
      </c>
      <c r="B40" s="53">
        <v>1512</v>
      </c>
      <c r="C40" s="53">
        <v>1635.3</v>
      </c>
      <c r="D40" s="53">
        <v>1843.2</v>
      </c>
      <c r="E40" s="53">
        <v>2079</v>
      </c>
      <c r="F40" s="53">
        <v>2683.8</v>
      </c>
      <c r="G40" s="53">
        <v>2872.8</v>
      </c>
      <c r="H40" s="53">
        <v>3175.2000000000003</v>
      </c>
      <c r="I40" s="53">
        <v>3307.5</v>
      </c>
      <c r="J40" s="53">
        <v>3969</v>
      </c>
      <c r="K40" s="48"/>
      <c r="M40" s="48"/>
      <c r="N40" s="48"/>
      <c r="O40" s="48"/>
      <c r="P40" s="48"/>
      <c r="Q40" s="48"/>
      <c r="R40" s="48"/>
      <c r="S40" s="48"/>
      <c r="T40" s="48"/>
    </row>
    <row r="41" spans="1:20" ht="12.75">
      <c r="A41" s="47">
        <v>8.5</v>
      </c>
      <c r="B41" s="54">
        <v>1625.4</v>
      </c>
      <c r="C41" s="54">
        <v>1719.9</v>
      </c>
      <c r="D41" s="54">
        <v>1994.4</v>
      </c>
      <c r="E41" s="54">
        <v>2230.2000000000003</v>
      </c>
      <c r="F41" s="54">
        <v>2872.8</v>
      </c>
      <c r="G41" s="54">
        <v>3080.7000000000003</v>
      </c>
      <c r="H41" s="54">
        <v>3402</v>
      </c>
      <c r="I41" s="54">
        <v>3553.2000000000003</v>
      </c>
      <c r="J41" s="54">
        <v>4252.5</v>
      </c>
      <c r="K41" s="48"/>
      <c r="M41" s="48"/>
      <c r="N41" s="48"/>
      <c r="O41" s="48"/>
      <c r="P41" s="48"/>
      <c r="Q41" s="48"/>
      <c r="R41" s="48"/>
      <c r="S41" s="48"/>
      <c r="T41" s="48"/>
    </row>
    <row r="42" spans="1:20" ht="12.75">
      <c r="A42" s="49">
        <v>9</v>
      </c>
      <c r="B42" s="53">
        <v>1738.8</v>
      </c>
      <c r="C42" s="53">
        <v>1862.1000000000001</v>
      </c>
      <c r="D42" s="53">
        <v>2126.7000000000003</v>
      </c>
      <c r="E42" s="53">
        <v>2381.4</v>
      </c>
      <c r="F42" s="53">
        <v>5761.8</v>
      </c>
      <c r="G42" s="53">
        <v>3288.6</v>
      </c>
      <c r="H42" s="53">
        <v>3628.8</v>
      </c>
      <c r="I42" s="53">
        <v>3969</v>
      </c>
      <c r="J42" s="53">
        <v>4536</v>
      </c>
      <c r="K42" s="48"/>
      <c r="M42" s="48"/>
      <c r="N42" s="48"/>
      <c r="O42" s="48"/>
      <c r="P42" s="48"/>
      <c r="Q42" s="48"/>
      <c r="R42" s="48"/>
      <c r="S42" s="48"/>
      <c r="T42" s="48"/>
    </row>
    <row r="43" spans="1:20" ht="12.75">
      <c r="A43" s="47">
        <v>9.5</v>
      </c>
      <c r="B43" s="54">
        <v>1852.2</v>
      </c>
      <c r="C43" s="54">
        <v>1984.5</v>
      </c>
      <c r="D43" s="54">
        <v>2277.9</v>
      </c>
      <c r="E43" s="54">
        <v>2532.6</v>
      </c>
      <c r="F43" s="54">
        <v>3250.8</v>
      </c>
      <c r="G43" s="54">
        <v>3496.5</v>
      </c>
      <c r="H43" s="54">
        <v>3893.4</v>
      </c>
      <c r="I43" s="54">
        <v>4214.7</v>
      </c>
      <c r="J43" s="54">
        <v>4838.4000000000005</v>
      </c>
      <c r="K43" s="48"/>
      <c r="M43" s="48"/>
      <c r="N43" s="48"/>
      <c r="O43" s="48"/>
      <c r="P43" s="48"/>
      <c r="Q43" s="48"/>
      <c r="R43" s="48"/>
      <c r="S43" s="48"/>
      <c r="T43" s="48"/>
    </row>
    <row r="44" spans="1:20" ht="12.75">
      <c r="A44" s="50">
        <v>10</v>
      </c>
      <c r="B44" s="56">
        <v>1965.6000000000001</v>
      </c>
      <c r="C44" s="56">
        <v>2088.9</v>
      </c>
      <c r="D44" s="56">
        <v>2429.1</v>
      </c>
      <c r="E44" s="56">
        <v>2683.8</v>
      </c>
      <c r="F44" s="56">
        <v>3439.8</v>
      </c>
      <c r="G44" s="56">
        <v>3704.4</v>
      </c>
      <c r="H44" s="56">
        <v>4139.1000000000004</v>
      </c>
      <c r="I44" s="56">
        <v>4460.4000000000005</v>
      </c>
      <c r="J44" s="56">
        <v>5140.8</v>
      </c>
      <c r="K44" s="48"/>
      <c r="M44" s="48"/>
      <c r="N44" s="48"/>
      <c r="O44" s="48"/>
      <c r="P44" s="48"/>
      <c r="Q44" s="48"/>
      <c r="R44" s="48"/>
      <c r="S44" s="48"/>
      <c r="T44" s="48"/>
    </row>
    <row r="45" spans="1:20" ht="12.75">
      <c r="A45" s="47">
        <v>11</v>
      </c>
      <c r="B45" s="54">
        <v>2097.9</v>
      </c>
      <c r="C45" s="54">
        <v>2211.3000000000002</v>
      </c>
      <c r="D45" s="54">
        <v>2599.2000000000003</v>
      </c>
      <c r="E45" s="54">
        <v>2872.8</v>
      </c>
      <c r="F45" s="54">
        <v>3685.5</v>
      </c>
      <c r="G45" s="54">
        <v>3969</v>
      </c>
      <c r="H45" s="54">
        <v>4441.5</v>
      </c>
      <c r="I45" s="54">
        <v>4819.5</v>
      </c>
      <c r="J45" s="54">
        <v>5499.9000000000005</v>
      </c>
      <c r="K45" s="48"/>
      <c r="M45" s="48"/>
      <c r="N45" s="48"/>
      <c r="O45" s="48"/>
      <c r="P45" s="48"/>
      <c r="Q45" s="48"/>
      <c r="R45" s="48"/>
      <c r="S45" s="48"/>
      <c r="T45" s="48"/>
    </row>
    <row r="46" spans="1:20" ht="12.75">
      <c r="A46" s="49">
        <v>12</v>
      </c>
      <c r="B46" s="53">
        <v>2230.2000000000003</v>
      </c>
      <c r="C46" s="53">
        <v>2362.5</v>
      </c>
      <c r="D46" s="53">
        <v>2769.3</v>
      </c>
      <c r="E46" s="53">
        <v>3061.8</v>
      </c>
      <c r="F46" s="53">
        <v>3931.2000000000003</v>
      </c>
      <c r="G46" s="53">
        <v>4233.6000000000004</v>
      </c>
      <c r="H46" s="53">
        <v>4743.9000000000005</v>
      </c>
      <c r="I46" s="53">
        <v>5197.5</v>
      </c>
      <c r="J46" s="53">
        <v>5859</v>
      </c>
      <c r="K46" s="48"/>
      <c r="M46" s="48"/>
      <c r="N46" s="48"/>
      <c r="O46" s="48"/>
      <c r="P46" s="48"/>
      <c r="Q46" s="48"/>
      <c r="R46" s="48"/>
      <c r="S46" s="48"/>
      <c r="T46" s="48"/>
    </row>
    <row r="47" spans="1:20" ht="12.75">
      <c r="A47" s="47">
        <v>13</v>
      </c>
      <c r="B47" s="54">
        <v>2362.5</v>
      </c>
      <c r="C47" s="54">
        <v>2494.8000000000002</v>
      </c>
      <c r="D47" s="54">
        <v>2939.4</v>
      </c>
      <c r="E47" s="54">
        <v>3250.8</v>
      </c>
      <c r="F47" s="54">
        <v>4158</v>
      </c>
      <c r="G47" s="54">
        <v>4498.2</v>
      </c>
      <c r="H47" s="54">
        <v>5065.2</v>
      </c>
      <c r="I47" s="54">
        <v>5556.6</v>
      </c>
      <c r="J47" s="54">
        <v>6199.2</v>
      </c>
      <c r="K47" s="48"/>
      <c r="M47" s="48"/>
      <c r="N47" s="48"/>
      <c r="O47" s="48"/>
      <c r="P47" s="48"/>
      <c r="Q47" s="48"/>
      <c r="R47" s="48"/>
      <c r="S47" s="48"/>
      <c r="T47" s="48"/>
    </row>
    <row r="48" spans="1:20" ht="12.75">
      <c r="A48" s="49">
        <v>14</v>
      </c>
      <c r="B48" s="53">
        <v>2494.8000000000002</v>
      </c>
      <c r="C48" s="53">
        <v>2608.2000000000003</v>
      </c>
      <c r="D48" s="53">
        <v>3109.5</v>
      </c>
      <c r="E48" s="53">
        <v>3439.8</v>
      </c>
      <c r="F48" s="53">
        <v>4422.6000000000004</v>
      </c>
      <c r="G48" s="53">
        <v>4762.8</v>
      </c>
      <c r="H48" s="53">
        <v>5367.6</v>
      </c>
      <c r="I48" s="53">
        <v>5934.6</v>
      </c>
      <c r="J48" s="53">
        <v>6615</v>
      </c>
      <c r="K48" s="48"/>
      <c r="M48" s="48"/>
      <c r="N48" s="48"/>
      <c r="O48" s="48"/>
      <c r="P48" s="48"/>
      <c r="Q48" s="48"/>
      <c r="R48" s="48"/>
      <c r="S48" s="48"/>
      <c r="T48" s="48"/>
    </row>
    <row r="49" spans="1:20" ht="12.75">
      <c r="A49" s="47">
        <v>15</v>
      </c>
      <c r="B49" s="54">
        <v>2627.1</v>
      </c>
      <c r="C49" s="54">
        <v>2740.5</v>
      </c>
      <c r="D49" s="54">
        <v>3288.6</v>
      </c>
      <c r="E49" s="54">
        <v>3628.8</v>
      </c>
      <c r="F49" s="54">
        <v>4649.4000000000005</v>
      </c>
      <c r="G49" s="54">
        <v>4989.6000000000004</v>
      </c>
      <c r="H49" s="54">
        <v>5670</v>
      </c>
      <c r="I49" s="54">
        <v>6293.7</v>
      </c>
      <c r="J49" s="54">
        <v>6955.2</v>
      </c>
      <c r="K49" s="48"/>
      <c r="M49" s="48"/>
      <c r="N49" s="48"/>
      <c r="O49" s="48"/>
      <c r="P49" s="48"/>
      <c r="Q49" s="48"/>
      <c r="R49" s="48"/>
      <c r="S49" s="48"/>
      <c r="T49" s="48"/>
    </row>
    <row r="50" spans="1:20" ht="12.75">
      <c r="A50" s="49">
        <v>16</v>
      </c>
      <c r="B50" s="53">
        <v>2759.4</v>
      </c>
      <c r="C50" s="53">
        <v>2853.9</v>
      </c>
      <c r="D50" s="53">
        <v>3468.6</v>
      </c>
      <c r="E50" s="53">
        <v>3836.7000000000003</v>
      </c>
      <c r="F50" s="53">
        <v>4914</v>
      </c>
      <c r="G50" s="53">
        <v>5310.9000000000005</v>
      </c>
      <c r="H50" s="53">
        <v>5972.4000000000005</v>
      </c>
      <c r="I50" s="53">
        <v>6558.3</v>
      </c>
      <c r="J50" s="53">
        <v>7371</v>
      </c>
      <c r="K50" s="48"/>
      <c r="M50" s="48"/>
      <c r="N50" s="48"/>
      <c r="O50" s="48"/>
      <c r="P50" s="48"/>
      <c r="Q50" s="48"/>
      <c r="R50" s="48"/>
      <c r="S50" s="48"/>
      <c r="T50" s="48"/>
    </row>
    <row r="51" spans="1:20" ht="12.75">
      <c r="A51" s="47">
        <v>17</v>
      </c>
      <c r="B51" s="54">
        <v>2891.7000000000003</v>
      </c>
      <c r="C51" s="54">
        <v>2986.2000000000003</v>
      </c>
      <c r="D51" s="54">
        <v>3666.6</v>
      </c>
      <c r="E51" s="54">
        <v>4044.6</v>
      </c>
      <c r="F51" s="54">
        <v>5178.6000000000004</v>
      </c>
      <c r="G51" s="54">
        <v>5594.4000000000005</v>
      </c>
      <c r="H51" s="54">
        <v>6331.5</v>
      </c>
      <c r="I51" s="54">
        <v>6841.8</v>
      </c>
      <c r="J51" s="54">
        <v>7786.8</v>
      </c>
      <c r="K51" s="48"/>
      <c r="M51" s="48"/>
      <c r="N51" s="48"/>
      <c r="O51" s="48"/>
      <c r="P51" s="48"/>
      <c r="Q51" s="48"/>
      <c r="R51" s="48"/>
      <c r="S51" s="48"/>
      <c r="T51" s="48"/>
    </row>
    <row r="52" spans="1:20" ht="12.75">
      <c r="A52" s="49">
        <v>18</v>
      </c>
      <c r="B52" s="53">
        <v>3024</v>
      </c>
      <c r="C52" s="53">
        <v>3137.4</v>
      </c>
      <c r="D52" s="53">
        <v>3846.6</v>
      </c>
      <c r="E52" s="53">
        <v>4252.5</v>
      </c>
      <c r="F52" s="53">
        <v>5443.2</v>
      </c>
      <c r="G52" s="53">
        <v>5896.8</v>
      </c>
      <c r="H52" s="53">
        <v>6690.6</v>
      </c>
      <c r="I52" s="53">
        <v>7106.4000000000005</v>
      </c>
      <c r="J52" s="53">
        <v>8202.6</v>
      </c>
      <c r="K52" s="48"/>
      <c r="M52" s="48"/>
      <c r="N52" s="48"/>
      <c r="O52" s="48"/>
      <c r="P52" s="48"/>
      <c r="Q52" s="48"/>
      <c r="R52" s="48"/>
      <c r="S52" s="48"/>
      <c r="T52" s="48"/>
    </row>
    <row r="53" spans="1:20" ht="12.75">
      <c r="A53" s="47">
        <v>19</v>
      </c>
      <c r="B53" s="54">
        <v>3156.3</v>
      </c>
      <c r="C53" s="54">
        <v>3307.5</v>
      </c>
      <c r="D53" s="54">
        <v>4025.7000000000003</v>
      </c>
      <c r="E53" s="54">
        <v>4479.3</v>
      </c>
      <c r="F53" s="54">
        <v>5707.8</v>
      </c>
      <c r="G53" s="54">
        <v>6161.4000000000005</v>
      </c>
      <c r="H53" s="54">
        <v>7030.8</v>
      </c>
      <c r="I53" s="54">
        <v>7389.9000000000005</v>
      </c>
      <c r="J53" s="54">
        <v>8618.4</v>
      </c>
      <c r="K53" s="38"/>
      <c r="M53" s="38"/>
      <c r="N53" s="38"/>
      <c r="O53" s="38"/>
      <c r="P53" s="38"/>
      <c r="Q53" s="38"/>
      <c r="R53" s="38"/>
      <c r="S53" s="38"/>
      <c r="T53" s="38"/>
    </row>
    <row r="54" spans="1:20" ht="12.75">
      <c r="A54" s="50">
        <v>20</v>
      </c>
      <c r="B54" s="56">
        <v>3288.6</v>
      </c>
      <c r="C54" s="56">
        <v>3439.8</v>
      </c>
      <c r="D54" s="56">
        <v>4224.6000000000004</v>
      </c>
      <c r="E54" s="56">
        <v>4668.3</v>
      </c>
      <c r="F54" s="56">
        <v>5972.4000000000005</v>
      </c>
      <c r="G54" s="56">
        <v>6463.8</v>
      </c>
      <c r="H54" s="56">
        <v>7371</v>
      </c>
      <c r="I54" s="56">
        <v>7654.5</v>
      </c>
      <c r="J54" s="56">
        <v>9034.2000000000007</v>
      </c>
    </row>
    <row r="55" spans="1:20">
      <c r="A55" s="79" t="s">
        <v>279</v>
      </c>
      <c r="B55" s="77">
        <v>98</v>
      </c>
      <c r="C55" s="77">
        <v>110</v>
      </c>
      <c r="D55" s="77">
        <v>125</v>
      </c>
      <c r="E55" s="77">
        <v>165</v>
      </c>
      <c r="F55" s="77">
        <v>220</v>
      </c>
      <c r="G55" s="77">
        <v>235</v>
      </c>
      <c r="H55" s="77">
        <v>250</v>
      </c>
      <c r="I55" s="77">
        <v>230</v>
      </c>
      <c r="J55" s="77">
        <v>420</v>
      </c>
    </row>
    <row r="56" spans="1:20">
      <c r="A56" s="80"/>
      <c r="B56" s="78"/>
      <c r="C56" s="78"/>
      <c r="D56" s="78"/>
      <c r="E56" s="78"/>
      <c r="F56" s="78"/>
      <c r="G56" s="78"/>
      <c r="H56" s="78"/>
      <c r="I56" s="78"/>
      <c r="J56" s="78"/>
    </row>
    <row r="61" spans="1:20" ht="12.75" customHeight="1"/>
    <row r="70" spans="9:12">
      <c r="I70" s="51"/>
    </row>
    <row r="74" spans="9:12">
      <c r="L74" s="51"/>
    </row>
  </sheetData>
  <mergeCells count="10"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</mergeCells>
  <pageMargins left="0.7" right="0.7" top="0" bottom="0" header="0" footer="0"/>
  <pageSetup paperSize="9" orientation="portrait" r:id="rId1"/>
  <drawing r:id="rId2"/>
  <legacyDrawing r:id="rId3"/>
  <oleObjects>
    <oleObject progId="Word.Document.12" shapeId="3073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3:U63"/>
  <sheetViews>
    <sheetView topLeftCell="A49" workbookViewId="0">
      <selection activeCell="G58" sqref="G58"/>
    </sheetView>
  </sheetViews>
  <sheetFormatPr defaultRowHeight="15"/>
  <cols>
    <col min="1" max="1" width="8.5703125" customWidth="1"/>
    <col min="2" max="2" width="9.140625" customWidth="1"/>
    <col min="3" max="3" width="9.28515625" customWidth="1"/>
    <col min="4" max="4" width="10.7109375" customWidth="1"/>
    <col min="5" max="6" width="7.85546875" customWidth="1"/>
    <col min="7" max="8" width="8.5703125" customWidth="1"/>
    <col min="9" max="10" width="7.85546875" customWidth="1"/>
    <col min="11" max="11" width="12.140625" customWidth="1"/>
    <col min="12" max="12" width="10.5703125" customWidth="1"/>
    <col min="13" max="13" width="13.28515625" bestFit="1" customWidth="1"/>
    <col min="14" max="14" width="10.5703125" bestFit="1" customWidth="1"/>
    <col min="15" max="16" width="13.28515625" bestFit="1" customWidth="1"/>
    <col min="17" max="19" width="10.5703125" bestFit="1" customWidth="1"/>
    <col min="20" max="21" width="11.5703125" bestFit="1" customWidth="1"/>
  </cols>
  <sheetData>
    <row r="3" spans="1:21">
      <c r="A3" s="40"/>
      <c r="B3" s="40"/>
      <c r="C3" s="40"/>
      <c r="D3" s="39"/>
      <c r="F3" s="40"/>
      <c r="G3" s="40"/>
      <c r="H3" s="40"/>
      <c r="I3" s="40"/>
      <c r="J3" s="40"/>
      <c r="K3" s="40"/>
      <c r="L3" s="40"/>
    </row>
    <row r="4" spans="1:21" ht="15.75">
      <c r="A4" s="40"/>
      <c r="B4" s="40"/>
      <c r="C4" s="40"/>
      <c r="D4" s="40"/>
      <c r="E4" s="40"/>
      <c r="F4" s="1" t="s">
        <v>259</v>
      </c>
      <c r="G4" s="40"/>
      <c r="H4" s="40"/>
      <c r="I4" s="40"/>
      <c r="J4" s="40"/>
      <c r="K4" s="40"/>
      <c r="L4" s="40"/>
    </row>
    <row r="5" spans="1:21">
      <c r="A5" s="40"/>
      <c r="B5" s="40"/>
      <c r="C5" s="40"/>
      <c r="E5" s="41"/>
      <c r="F5" s="40"/>
      <c r="G5" s="41" t="s">
        <v>280</v>
      </c>
      <c r="H5" s="40"/>
      <c r="I5" s="40"/>
      <c r="J5" s="40"/>
      <c r="K5" s="40"/>
      <c r="L5" s="40"/>
    </row>
    <row r="6" spans="1:21">
      <c r="A6" s="42" t="s">
        <v>287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21" ht="12.75" customHeight="1">
      <c r="A7" s="61" t="s">
        <v>261</v>
      </c>
      <c r="B7" s="40"/>
      <c r="C7" s="40"/>
      <c r="D7" s="40"/>
      <c r="E7" s="40"/>
      <c r="F7" s="40"/>
      <c r="G7" s="40"/>
      <c r="H7" s="40"/>
      <c r="I7" s="43" t="s">
        <v>0</v>
      </c>
      <c r="J7" s="40"/>
      <c r="K7" s="40"/>
      <c r="L7" s="40"/>
    </row>
    <row r="8" spans="1:21" ht="24" customHeight="1">
      <c r="A8" s="11" t="s">
        <v>262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L8" s="40"/>
    </row>
    <row r="9" spans="1:21" ht="34.5" customHeight="1">
      <c r="A9" s="11" t="s">
        <v>10</v>
      </c>
      <c r="B9" s="62" t="s">
        <v>11</v>
      </c>
      <c r="C9" s="11" t="s">
        <v>283</v>
      </c>
      <c r="D9" s="11" t="s">
        <v>13</v>
      </c>
      <c r="E9" s="11" t="s">
        <v>14</v>
      </c>
      <c r="F9" s="11" t="s">
        <v>15</v>
      </c>
      <c r="G9" s="11" t="s">
        <v>16</v>
      </c>
      <c r="H9" s="11" t="s">
        <v>17</v>
      </c>
      <c r="I9" s="11" t="s">
        <v>18</v>
      </c>
      <c r="J9" s="11" t="s">
        <v>19</v>
      </c>
      <c r="K9" s="40"/>
      <c r="L9" s="40"/>
    </row>
    <row r="10" spans="1:21" ht="14.25" customHeight="1">
      <c r="A10" s="46"/>
      <c r="B10" s="63"/>
      <c r="C10" s="11" t="s">
        <v>284</v>
      </c>
      <c r="D10" s="11" t="s">
        <v>51</v>
      </c>
      <c r="E10" s="11" t="s">
        <v>20</v>
      </c>
      <c r="F10" s="11" t="s">
        <v>21</v>
      </c>
      <c r="G10" s="11" t="s">
        <v>22</v>
      </c>
      <c r="H10" s="11" t="s">
        <v>23</v>
      </c>
      <c r="I10" s="11" t="s">
        <v>24</v>
      </c>
      <c r="J10" s="11"/>
      <c r="K10" s="40"/>
      <c r="L10" s="40"/>
    </row>
    <row r="11" spans="1:21" ht="14.25" customHeight="1">
      <c r="A11" s="46"/>
      <c r="B11" s="63"/>
      <c r="C11" s="11"/>
      <c r="D11" s="11" t="s">
        <v>55</v>
      </c>
      <c r="E11" s="11"/>
      <c r="F11" s="11"/>
      <c r="G11" s="11"/>
      <c r="H11" s="11"/>
      <c r="I11" s="11"/>
      <c r="J11" s="11"/>
      <c r="K11" s="40"/>
      <c r="L11" s="40"/>
    </row>
    <row r="12" spans="1:21" ht="12.75" customHeight="1">
      <c r="A12" s="46"/>
      <c r="B12" s="64"/>
      <c r="C12" s="11"/>
      <c r="D12" s="11" t="s">
        <v>46</v>
      </c>
      <c r="E12" s="11" t="s">
        <v>25</v>
      </c>
      <c r="F12" s="11" t="s">
        <v>26</v>
      </c>
      <c r="G12" s="11" t="s">
        <v>27</v>
      </c>
      <c r="H12" s="11" t="s">
        <v>28</v>
      </c>
      <c r="I12" s="11" t="s">
        <v>29</v>
      </c>
      <c r="J12" s="11"/>
      <c r="K12" s="40"/>
      <c r="L12" s="40"/>
    </row>
    <row r="13" spans="1:21" ht="24" customHeight="1">
      <c r="A13" s="65" t="s">
        <v>281</v>
      </c>
      <c r="B13" s="83">
        <v>305</v>
      </c>
      <c r="C13" s="83">
        <v>321</v>
      </c>
      <c r="D13" s="83">
        <v>354</v>
      </c>
      <c r="E13" s="83">
        <v>402</v>
      </c>
      <c r="F13" s="83">
        <v>458</v>
      </c>
      <c r="G13" s="83">
        <v>474</v>
      </c>
      <c r="H13" s="83">
        <v>507</v>
      </c>
      <c r="I13" s="83">
        <v>578</v>
      </c>
      <c r="J13" s="83">
        <v>594</v>
      </c>
      <c r="K13" s="40"/>
      <c r="L13" s="40"/>
    </row>
    <row r="14" spans="1:21" ht="13.5" customHeight="1">
      <c r="A14" s="66" t="s">
        <v>30</v>
      </c>
      <c r="B14" s="84"/>
      <c r="C14" s="84"/>
      <c r="D14" s="84"/>
      <c r="E14" s="84"/>
      <c r="F14" s="84"/>
      <c r="G14" s="84"/>
      <c r="H14" s="84"/>
      <c r="I14" s="84"/>
      <c r="J14" s="84"/>
      <c r="K14" s="40"/>
      <c r="L14" s="40"/>
    </row>
    <row r="15" spans="1:21">
      <c r="A15" s="67">
        <v>1</v>
      </c>
      <c r="B15" s="71">
        <v>345.78</v>
      </c>
      <c r="C15" s="71">
        <v>377.91</v>
      </c>
      <c r="D15" s="71">
        <v>393.97499999999997</v>
      </c>
      <c r="E15" s="71">
        <v>426.10500000000002</v>
      </c>
      <c r="F15" s="71">
        <v>530.14499999999998</v>
      </c>
      <c r="G15" s="71">
        <v>546.21</v>
      </c>
      <c r="H15" s="71">
        <v>586.755</v>
      </c>
      <c r="I15" s="71">
        <v>706.86</v>
      </c>
      <c r="J15" s="71">
        <v>722.92499999999995</v>
      </c>
      <c r="K15" s="40"/>
      <c r="L15" s="40"/>
    </row>
    <row r="16" spans="1:21">
      <c r="A16" s="66">
        <v>1.5</v>
      </c>
      <c r="B16" s="71">
        <v>385.56</v>
      </c>
      <c r="C16" s="71">
        <v>426.10500000000002</v>
      </c>
      <c r="D16" s="71">
        <v>433.755</v>
      </c>
      <c r="E16" s="71">
        <v>498.01499999999999</v>
      </c>
      <c r="F16" s="71">
        <v>626.53499999999997</v>
      </c>
      <c r="G16" s="71">
        <v>634.94999999999993</v>
      </c>
      <c r="H16" s="71">
        <v>715.27499999999998</v>
      </c>
      <c r="I16" s="71">
        <v>787.18499999999995</v>
      </c>
      <c r="J16" s="71">
        <v>819.31499999999994</v>
      </c>
      <c r="K16" s="68"/>
      <c r="L16" s="68"/>
      <c r="O16" s="4"/>
      <c r="P16" s="4"/>
      <c r="Q16" s="4"/>
      <c r="R16" s="4"/>
      <c r="S16" s="4"/>
      <c r="T16" s="4"/>
      <c r="U16" s="4"/>
    </row>
    <row r="17" spans="1:21">
      <c r="A17" s="67">
        <v>2</v>
      </c>
      <c r="B17" s="71">
        <v>426.10500000000002</v>
      </c>
      <c r="C17" s="71">
        <v>481.95</v>
      </c>
      <c r="D17" s="71">
        <v>490.36499999999995</v>
      </c>
      <c r="E17" s="71">
        <v>562.27499999999998</v>
      </c>
      <c r="F17" s="71">
        <v>674.73</v>
      </c>
      <c r="G17" s="71">
        <v>722.92499999999995</v>
      </c>
      <c r="H17" s="71">
        <v>835.38</v>
      </c>
      <c r="I17" s="71">
        <v>899.6400000000001</v>
      </c>
      <c r="J17" s="71">
        <v>996.03</v>
      </c>
      <c r="K17" s="68"/>
      <c r="L17" s="68"/>
      <c r="O17" s="4"/>
      <c r="P17" s="4"/>
      <c r="Q17" s="4"/>
      <c r="R17" s="4"/>
      <c r="S17" s="4"/>
      <c r="T17" s="4"/>
      <c r="U17" s="4"/>
    </row>
    <row r="18" spans="1:21">
      <c r="A18" s="66">
        <v>2.5</v>
      </c>
      <c r="B18" s="71">
        <v>458.23500000000001</v>
      </c>
      <c r="C18" s="71">
        <v>538.56000000000006</v>
      </c>
      <c r="D18" s="71">
        <v>554.625</v>
      </c>
      <c r="E18" s="71">
        <v>667.08</v>
      </c>
      <c r="F18" s="71">
        <v>715.27499999999998</v>
      </c>
      <c r="G18" s="71">
        <v>819.31499999999994</v>
      </c>
      <c r="H18" s="71">
        <v>931.77</v>
      </c>
      <c r="I18" s="71">
        <v>1092.42</v>
      </c>
      <c r="J18" s="71">
        <v>1108.4849999999999</v>
      </c>
      <c r="K18" s="68"/>
      <c r="L18" s="68"/>
      <c r="O18" s="4"/>
      <c r="P18" s="4"/>
      <c r="Q18" s="4"/>
      <c r="R18" s="4"/>
      <c r="S18" s="4"/>
      <c r="T18" s="4"/>
      <c r="U18" s="4"/>
    </row>
    <row r="19" spans="1:21" ht="22.5" customHeight="1">
      <c r="A19" s="50" t="s">
        <v>282</v>
      </c>
      <c r="B19" s="83">
        <v>346</v>
      </c>
      <c r="C19" s="83">
        <v>354</v>
      </c>
      <c r="D19" s="83">
        <v>378</v>
      </c>
      <c r="E19" s="83">
        <v>417</v>
      </c>
      <c r="F19" s="83">
        <v>507</v>
      </c>
      <c r="G19" s="83">
        <v>523</v>
      </c>
      <c r="H19" s="83">
        <v>530</v>
      </c>
      <c r="I19" s="83">
        <v>626</v>
      </c>
      <c r="J19" s="83">
        <v>667</v>
      </c>
      <c r="K19" s="68"/>
      <c r="L19" s="68"/>
      <c r="O19" s="4"/>
      <c r="P19" s="4"/>
      <c r="Q19" s="4"/>
      <c r="R19" s="4"/>
      <c r="S19" s="4"/>
      <c r="T19" s="4"/>
      <c r="U19" s="4"/>
    </row>
    <row r="20" spans="1:21" ht="12.75" customHeight="1">
      <c r="A20" s="47" t="s">
        <v>31</v>
      </c>
      <c r="B20" s="84"/>
      <c r="C20" s="84"/>
      <c r="D20" s="84"/>
      <c r="E20" s="84"/>
      <c r="F20" s="84"/>
      <c r="G20" s="84"/>
      <c r="H20" s="84"/>
      <c r="I20" s="84"/>
      <c r="J20" s="84"/>
      <c r="K20" s="40"/>
      <c r="L20" s="40"/>
    </row>
    <row r="21" spans="1:21">
      <c r="A21" s="67">
        <v>1</v>
      </c>
      <c r="B21" s="72">
        <v>369.495</v>
      </c>
      <c r="C21" s="72">
        <v>410.04</v>
      </c>
      <c r="D21" s="72">
        <v>442.17</v>
      </c>
      <c r="E21" s="72">
        <v>474.3</v>
      </c>
      <c r="F21" s="72">
        <v>578.33999999999992</v>
      </c>
      <c r="G21" s="72">
        <v>594.40500000000009</v>
      </c>
      <c r="H21" s="72">
        <v>610.47</v>
      </c>
      <c r="I21" s="72">
        <v>722.92499999999995</v>
      </c>
      <c r="J21" s="72">
        <v>755.05500000000006</v>
      </c>
      <c r="K21" s="40"/>
      <c r="L21" s="40"/>
    </row>
    <row r="22" spans="1:21">
      <c r="A22" s="66">
        <v>1.5</v>
      </c>
      <c r="B22" s="72">
        <v>369.495</v>
      </c>
      <c r="C22" s="72">
        <v>433.755</v>
      </c>
      <c r="D22" s="72">
        <v>474.3</v>
      </c>
      <c r="E22" s="72">
        <v>546.21</v>
      </c>
      <c r="F22" s="72">
        <v>674.73</v>
      </c>
      <c r="G22" s="72">
        <v>690.79500000000007</v>
      </c>
      <c r="H22" s="72">
        <v>731.33999999999992</v>
      </c>
      <c r="I22" s="72">
        <v>819.31499999999994</v>
      </c>
      <c r="J22" s="72">
        <v>883.57499999999993</v>
      </c>
      <c r="K22" s="40"/>
      <c r="L22" s="40"/>
    </row>
    <row r="23" spans="1:21">
      <c r="A23" s="67">
        <v>2</v>
      </c>
      <c r="B23" s="72">
        <v>410.04</v>
      </c>
      <c r="C23" s="72">
        <v>506.43000000000006</v>
      </c>
      <c r="D23" s="72">
        <v>522.495</v>
      </c>
      <c r="E23" s="72">
        <v>642.6</v>
      </c>
      <c r="F23" s="72">
        <v>755.05500000000006</v>
      </c>
      <c r="G23" s="72">
        <v>763.47</v>
      </c>
      <c r="H23" s="72">
        <v>851.44500000000005</v>
      </c>
      <c r="I23" s="72">
        <v>931.77</v>
      </c>
      <c r="J23" s="72">
        <v>1028.1600000000001</v>
      </c>
      <c r="K23" s="68"/>
      <c r="L23" s="68"/>
      <c r="O23" s="4"/>
      <c r="P23" s="4"/>
      <c r="Q23" s="4"/>
      <c r="R23" s="4"/>
      <c r="S23" s="4"/>
      <c r="T23" s="4"/>
      <c r="U23" s="4"/>
    </row>
    <row r="24" spans="1:21">
      <c r="A24" s="66">
        <v>2.5</v>
      </c>
      <c r="B24" s="72">
        <v>449.82000000000005</v>
      </c>
      <c r="C24" s="72">
        <v>570.68999999999994</v>
      </c>
      <c r="D24" s="72">
        <v>562.27499999999998</v>
      </c>
      <c r="E24" s="72">
        <v>715.27499999999998</v>
      </c>
      <c r="F24" s="72">
        <v>827.73</v>
      </c>
      <c r="G24" s="72">
        <v>835.38</v>
      </c>
      <c r="H24" s="72">
        <v>963.9</v>
      </c>
      <c r="I24" s="72">
        <v>1124.55</v>
      </c>
      <c r="J24" s="72">
        <v>1220.94</v>
      </c>
      <c r="K24" s="68"/>
      <c r="L24" s="68"/>
      <c r="O24" s="4"/>
      <c r="P24" s="4"/>
      <c r="Q24" s="4"/>
      <c r="R24" s="4"/>
      <c r="S24" s="4"/>
      <c r="T24" s="4"/>
      <c r="U24" s="4"/>
    </row>
    <row r="25" spans="1:21">
      <c r="A25" s="67">
        <v>3</v>
      </c>
      <c r="B25" s="72">
        <v>490.36499999999995</v>
      </c>
      <c r="C25" s="72">
        <v>634.94999999999993</v>
      </c>
      <c r="D25" s="72">
        <v>651.01499999999999</v>
      </c>
      <c r="E25" s="72">
        <v>755.05500000000006</v>
      </c>
      <c r="F25" s="72">
        <v>947.83500000000004</v>
      </c>
      <c r="G25" s="72">
        <v>956.25</v>
      </c>
      <c r="H25" s="72">
        <v>1092.42</v>
      </c>
      <c r="I25" s="72">
        <v>1285.2</v>
      </c>
      <c r="J25" s="72">
        <v>1349.46</v>
      </c>
      <c r="K25" s="68"/>
      <c r="L25" s="68"/>
      <c r="O25" s="4"/>
      <c r="P25" s="4"/>
      <c r="Q25" s="4"/>
      <c r="R25" s="4"/>
      <c r="S25" s="4"/>
      <c r="T25" s="4"/>
      <c r="U25" s="4"/>
    </row>
    <row r="26" spans="1:21">
      <c r="A26" s="66">
        <v>3.5</v>
      </c>
      <c r="B26" s="72">
        <v>554.625</v>
      </c>
      <c r="C26" s="72">
        <v>674.73</v>
      </c>
      <c r="D26" s="72">
        <v>722.92499999999995</v>
      </c>
      <c r="E26" s="72">
        <v>835.38</v>
      </c>
      <c r="F26" s="72">
        <v>1060.29</v>
      </c>
      <c r="G26" s="72">
        <v>1092.42</v>
      </c>
      <c r="H26" s="72">
        <v>1172.7450000000001</v>
      </c>
      <c r="I26" s="72">
        <v>1381.5900000000001</v>
      </c>
      <c r="J26" s="72">
        <v>1510.1100000000001</v>
      </c>
      <c r="K26" s="68"/>
      <c r="L26" s="68"/>
      <c r="O26" s="4"/>
      <c r="P26" s="4"/>
      <c r="Q26" s="4"/>
      <c r="R26" s="4"/>
      <c r="S26" s="4"/>
      <c r="T26" s="4"/>
      <c r="U26" s="4"/>
    </row>
    <row r="27" spans="1:21">
      <c r="A27" s="67">
        <v>4</v>
      </c>
      <c r="B27" s="72">
        <v>594.40500000000009</v>
      </c>
      <c r="C27" s="72">
        <v>755.05500000000006</v>
      </c>
      <c r="D27" s="72">
        <v>795.6</v>
      </c>
      <c r="E27" s="72">
        <v>931.77</v>
      </c>
      <c r="F27" s="72">
        <v>1188.8100000000002</v>
      </c>
      <c r="G27" s="72">
        <v>1220.94</v>
      </c>
      <c r="H27" s="72">
        <v>1301.2650000000001</v>
      </c>
      <c r="I27" s="72">
        <v>1510.1100000000001</v>
      </c>
      <c r="J27" s="72">
        <v>1670.76</v>
      </c>
      <c r="K27" s="68"/>
      <c r="L27" s="68"/>
      <c r="O27" s="4"/>
      <c r="P27" s="4"/>
      <c r="Q27" s="4"/>
      <c r="R27" s="4"/>
      <c r="S27" s="4"/>
      <c r="T27" s="4"/>
      <c r="U27" s="4"/>
    </row>
    <row r="28" spans="1:21">
      <c r="A28" s="66">
        <v>4.5</v>
      </c>
      <c r="B28" s="72">
        <v>642.6</v>
      </c>
      <c r="C28" s="72">
        <v>827.73</v>
      </c>
      <c r="D28" s="72">
        <v>867.51</v>
      </c>
      <c r="E28" s="72">
        <v>1012.095</v>
      </c>
      <c r="F28" s="72">
        <v>1301.2650000000001</v>
      </c>
      <c r="G28" s="72">
        <v>1349.46</v>
      </c>
      <c r="H28" s="72">
        <v>1429.7850000000001</v>
      </c>
      <c r="I28" s="72">
        <v>1654.6949999999999</v>
      </c>
      <c r="J28" s="72">
        <v>1831.4099999999999</v>
      </c>
      <c r="K28" s="68"/>
      <c r="L28" s="68"/>
      <c r="O28" s="4"/>
      <c r="P28" s="4"/>
      <c r="Q28" s="4"/>
      <c r="R28" s="4"/>
      <c r="S28" s="4"/>
      <c r="T28" s="4"/>
      <c r="U28" s="4"/>
    </row>
    <row r="29" spans="1:21">
      <c r="A29" s="67">
        <v>5</v>
      </c>
      <c r="B29" s="73">
        <v>715.27499999999998</v>
      </c>
      <c r="C29" s="73">
        <v>883.57499999999993</v>
      </c>
      <c r="D29" s="73">
        <v>940.18500000000006</v>
      </c>
      <c r="E29" s="73">
        <v>1108.4850000000001</v>
      </c>
      <c r="F29" s="73">
        <v>1429.7850000000001</v>
      </c>
      <c r="G29" s="73">
        <v>1461.915</v>
      </c>
      <c r="H29" s="73">
        <v>1558.3049999999998</v>
      </c>
      <c r="I29" s="73">
        <v>1799.2800000000002</v>
      </c>
      <c r="J29" s="73">
        <v>1992.06</v>
      </c>
      <c r="K29" s="68"/>
      <c r="L29" s="68"/>
      <c r="O29" s="4"/>
      <c r="P29" s="4"/>
      <c r="Q29" s="4"/>
      <c r="R29" s="4"/>
      <c r="S29" s="4"/>
      <c r="T29" s="4"/>
      <c r="U29" s="4"/>
    </row>
    <row r="30" spans="1:21">
      <c r="A30" s="66">
        <v>5.5</v>
      </c>
      <c r="B30" s="72">
        <v>787.18499999999995</v>
      </c>
      <c r="C30" s="72">
        <v>979.96500000000003</v>
      </c>
      <c r="D30" s="72">
        <v>1036.575</v>
      </c>
      <c r="E30" s="72">
        <v>1188.8100000000002</v>
      </c>
      <c r="F30" s="72">
        <v>1558.3049999999998</v>
      </c>
      <c r="G30" s="72">
        <v>1622.5650000000001</v>
      </c>
      <c r="H30" s="72">
        <v>1751.0849999999998</v>
      </c>
      <c r="I30" s="72">
        <v>1959.93</v>
      </c>
      <c r="J30" s="72">
        <v>2216.9700000000003</v>
      </c>
      <c r="K30" s="68"/>
      <c r="L30" s="68"/>
      <c r="O30" s="4"/>
      <c r="P30" s="4"/>
      <c r="Q30" s="4"/>
      <c r="R30" s="4"/>
      <c r="S30" s="4"/>
      <c r="T30" s="4"/>
      <c r="U30" s="4"/>
    </row>
    <row r="31" spans="1:21">
      <c r="A31" s="67">
        <v>6</v>
      </c>
      <c r="B31" s="72">
        <v>867.51</v>
      </c>
      <c r="C31" s="72">
        <v>1052.6400000000001</v>
      </c>
      <c r="D31" s="72">
        <v>1132.9650000000001</v>
      </c>
      <c r="E31" s="72">
        <v>1301.2650000000001</v>
      </c>
      <c r="F31" s="72">
        <v>1702.89</v>
      </c>
      <c r="G31" s="72">
        <v>1831.4099999999999</v>
      </c>
      <c r="H31" s="72">
        <v>1911.7349999999999</v>
      </c>
      <c r="I31" s="72">
        <v>2120.58</v>
      </c>
      <c r="J31" s="72">
        <v>2425.8150000000001</v>
      </c>
      <c r="K31" s="68"/>
      <c r="L31" s="68"/>
      <c r="O31" s="4"/>
      <c r="P31" s="4"/>
      <c r="Q31" s="4"/>
      <c r="R31" s="4"/>
      <c r="S31" s="4"/>
      <c r="T31" s="4"/>
      <c r="U31" s="4"/>
    </row>
    <row r="32" spans="1:21">
      <c r="A32" s="66">
        <v>6.5</v>
      </c>
      <c r="B32" s="72">
        <v>947.83500000000004</v>
      </c>
      <c r="C32" s="72">
        <v>1140.615</v>
      </c>
      <c r="D32" s="72">
        <v>1229.355</v>
      </c>
      <c r="E32" s="72">
        <v>1413.72</v>
      </c>
      <c r="F32" s="72">
        <v>1847.4749999999999</v>
      </c>
      <c r="G32" s="72">
        <v>1943.865</v>
      </c>
      <c r="H32" s="72">
        <v>2120.58</v>
      </c>
      <c r="I32" s="72">
        <v>2281.23</v>
      </c>
      <c r="J32" s="72">
        <v>2650.7249999999999</v>
      </c>
      <c r="K32" s="68"/>
      <c r="L32" s="68"/>
      <c r="O32" s="4"/>
      <c r="P32" s="4"/>
      <c r="Q32" s="4"/>
      <c r="R32" s="4"/>
      <c r="S32" s="4"/>
      <c r="T32" s="4"/>
      <c r="U32" s="4"/>
    </row>
    <row r="33" spans="1:21">
      <c r="A33" s="67">
        <v>7</v>
      </c>
      <c r="B33" s="72">
        <v>1028.1600000000001</v>
      </c>
      <c r="C33" s="72">
        <v>1213.29</v>
      </c>
      <c r="D33" s="72">
        <v>1325.7449999999999</v>
      </c>
      <c r="E33" s="72">
        <v>1526.175</v>
      </c>
      <c r="F33" s="72">
        <v>1992.06</v>
      </c>
      <c r="G33" s="72">
        <v>2104.5149999999999</v>
      </c>
      <c r="H33" s="72">
        <v>2297.2950000000001</v>
      </c>
      <c r="I33" s="72">
        <v>2441.88</v>
      </c>
      <c r="J33" s="72">
        <v>2891.7</v>
      </c>
      <c r="K33" s="68"/>
      <c r="L33" s="68"/>
      <c r="O33" s="4"/>
      <c r="P33" s="4"/>
      <c r="Q33" s="4"/>
      <c r="R33" s="4"/>
      <c r="S33" s="4"/>
      <c r="T33" s="4"/>
      <c r="U33" s="4"/>
    </row>
    <row r="34" spans="1:21">
      <c r="A34" s="66">
        <v>7.5</v>
      </c>
      <c r="B34" s="72">
        <v>1108.4850000000001</v>
      </c>
      <c r="C34" s="72">
        <v>1301.2650000000001</v>
      </c>
      <c r="D34" s="72">
        <v>1422.135</v>
      </c>
      <c r="E34" s="72">
        <v>1638.6299999999999</v>
      </c>
      <c r="F34" s="72">
        <v>2120.58</v>
      </c>
      <c r="G34" s="72">
        <v>2265.165</v>
      </c>
      <c r="H34" s="72">
        <v>2474.0099999999998</v>
      </c>
      <c r="I34" s="72">
        <v>2602.5300000000002</v>
      </c>
      <c r="J34" s="72">
        <v>3116.6099999999997</v>
      </c>
      <c r="K34" s="68"/>
      <c r="L34" s="68"/>
      <c r="O34" s="4"/>
      <c r="P34" s="4"/>
      <c r="Q34" s="4"/>
      <c r="R34" s="4"/>
      <c r="S34" s="4"/>
      <c r="T34" s="4"/>
      <c r="U34" s="4"/>
    </row>
    <row r="35" spans="1:21">
      <c r="A35" s="67">
        <v>8</v>
      </c>
      <c r="B35" s="72">
        <v>1328.67</v>
      </c>
      <c r="C35" s="72">
        <v>1454.355</v>
      </c>
      <c r="D35" s="72">
        <v>1589.4450000000002</v>
      </c>
      <c r="E35" s="72">
        <v>1831.4099999999999</v>
      </c>
      <c r="F35" s="72">
        <v>2370.06</v>
      </c>
      <c r="G35" s="72">
        <v>2531.6549999999997</v>
      </c>
      <c r="H35" s="72">
        <v>2765.0699999999997</v>
      </c>
      <c r="I35" s="72">
        <v>2908.71</v>
      </c>
      <c r="J35" s="72">
        <v>3483.2699999999995</v>
      </c>
      <c r="K35" s="68"/>
      <c r="L35" s="68"/>
      <c r="O35" s="4"/>
      <c r="P35" s="4"/>
      <c r="Q35" s="4"/>
      <c r="R35" s="4"/>
      <c r="S35" s="4"/>
      <c r="T35" s="4"/>
      <c r="U35" s="4"/>
    </row>
    <row r="36" spans="1:21">
      <c r="A36" s="66">
        <v>8.5</v>
      </c>
      <c r="B36" s="72">
        <v>1436.3999999999999</v>
      </c>
      <c r="C36" s="72">
        <v>1553.5349999999999</v>
      </c>
      <c r="D36" s="72">
        <v>1751.04</v>
      </c>
      <c r="E36" s="72">
        <v>1975.05</v>
      </c>
      <c r="F36" s="72">
        <v>2549.61</v>
      </c>
      <c r="G36" s="72">
        <v>2729.16</v>
      </c>
      <c r="H36" s="72">
        <v>3016.44</v>
      </c>
      <c r="I36" s="72">
        <v>3142.125</v>
      </c>
      <c r="J36" s="72">
        <v>3770.5499999999997</v>
      </c>
      <c r="K36" s="68"/>
      <c r="L36" s="68"/>
      <c r="O36" s="4"/>
      <c r="P36" s="4"/>
      <c r="Q36" s="4"/>
      <c r="R36" s="4"/>
      <c r="S36" s="4"/>
      <c r="T36" s="4"/>
      <c r="U36" s="4"/>
    </row>
    <row r="37" spans="1:21">
      <c r="A37" s="67">
        <v>9</v>
      </c>
      <c r="B37" s="72">
        <v>1544.13</v>
      </c>
      <c r="C37" s="72">
        <v>1633.905</v>
      </c>
      <c r="D37" s="72">
        <v>1894.68</v>
      </c>
      <c r="E37" s="72">
        <v>2118.69</v>
      </c>
      <c r="F37" s="72">
        <v>2729.16</v>
      </c>
      <c r="G37" s="72">
        <v>2926.665</v>
      </c>
      <c r="H37" s="72">
        <v>3231.8999999999996</v>
      </c>
      <c r="I37" s="72">
        <v>3375.54</v>
      </c>
      <c r="J37" s="72">
        <v>4039.875</v>
      </c>
      <c r="K37" s="68"/>
      <c r="L37" s="68"/>
      <c r="O37" s="4"/>
      <c r="P37" s="4"/>
      <c r="Q37" s="4"/>
      <c r="R37" s="4"/>
      <c r="S37" s="4"/>
      <c r="T37" s="4"/>
      <c r="U37" s="4"/>
    </row>
    <row r="38" spans="1:21">
      <c r="A38" s="66">
        <v>9.5</v>
      </c>
      <c r="B38" s="72">
        <v>1651.86</v>
      </c>
      <c r="C38" s="72">
        <v>1768.9950000000001</v>
      </c>
      <c r="D38" s="72">
        <v>2020.3650000000002</v>
      </c>
      <c r="E38" s="72">
        <v>2262.33</v>
      </c>
      <c r="F38" s="72">
        <v>5473.71</v>
      </c>
      <c r="G38" s="72">
        <v>3124.1699999999996</v>
      </c>
      <c r="H38" s="72">
        <v>3447.36</v>
      </c>
      <c r="I38" s="72">
        <v>3770.5499999999997</v>
      </c>
      <c r="J38" s="72">
        <v>4309.2</v>
      </c>
      <c r="K38" s="69"/>
      <c r="L38" s="69"/>
      <c r="O38" s="5"/>
      <c r="P38" s="5"/>
      <c r="Q38" s="5"/>
      <c r="R38" s="5"/>
      <c r="S38" s="5"/>
      <c r="T38" s="5"/>
      <c r="U38" s="5"/>
    </row>
    <row r="39" spans="1:21">
      <c r="A39" s="67">
        <v>10</v>
      </c>
      <c r="B39" s="73">
        <v>1759.59</v>
      </c>
      <c r="C39" s="73">
        <v>1885.2749999999999</v>
      </c>
      <c r="D39" s="73">
        <v>2164.0050000000001</v>
      </c>
      <c r="E39" s="73">
        <v>2405.9699999999998</v>
      </c>
      <c r="F39" s="73">
        <v>3088.26</v>
      </c>
      <c r="G39" s="73">
        <v>3321.6749999999997</v>
      </c>
      <c r="H39" s="73">
        <v>3698.73</v>
      </c>
      <c r="I39" s="73">
        <v>4003.9649999999997</v>
      </c>
      <c r="J39" s="73">
        <v>4596.4800000000005</v>
      </c>
      <c r="K39" s="68"/>
      <c r="L39" s="68"/>
      <c r="O39" s="4"/>
      <c r="P39" s="4"/>
      <c r="Q39" s="4"/>
      <c r="R39" s="4"/>
      <c r="S39" s="4"/>
      <c r="T39" s="4"/>
      <c r="U39" s="4"/>
    </row>
    <row r="40" spans="1:21">
      <c r="A40" s="66">
        <v>11</v>
      </c>
      <c r="B40" s="72">
        <v>1867.32</v>
      </c>
      <c r="C40" s="72">
        <v>1984.4549999999999</v>
      </c>
      <c r="D40" s="72">
        <v>2307.645</v>
      </c>
      <c r="E40" s="72">
        <v>2549.61</v>
      </c>
      <c r="F40" s="72">
        <v>3267.81</v>
      </c>
      <c r="G40" s="72">
        <v>3519.18</v>
      </c>
      <c r="H40" s="72">
        <v>3932.145</v>
      </c>
      <c r="I40" s="72">
        <v>4237.38</v>
      </c>
      <c r="J40" s="72">
        <v>4883.76</v>
      </c>
      <c r="K40" s="68"/>
      <c r="L40" s="68"/>
      <c r="O40" s="4"/>
      <c r="P40" s="4"/>
      <c r="Q40" s="4"/>
      <c r="R40" s="4"/>
      <c r="S40" s="4"/>
      <c r="T40" s="4"/>
      <c r="U40" s="4"/>
    </row>
    <row r="41" spans="1:21">
      <c r="A41" s="67">
        <v>12</v>
      </c>
      <c r="B41" s="72">
        <v>1993.0049999999999</v>
      </c>
      <c r="C41" s="72">
        <v>2100.7350000000001</v>
      </c>
      <c r="D41" s="72">
        <v>2469.2400000000002</v>
      </c>
      <c r="E41" s="72">
        <v>2729.16</v>
      </c>
      <c r="F41" s="72">
        <v>3501.2249999999999</v>
      </c>
      <c r="G41" s="72">
        <v>3770.5499999999997</v>
      </c>
      <c r="H41" s="72">
        <v>4219.4250000000002</v>
      </c>
      <c r="I41" s="72">
        <v>4578.5249999999996</v>
      </c>
      <c r="J41" s="72">
        <v>5224.9050000000007</v>
      </c>
      <c r="K41" s="68"/>
      <c r="L41" s="68"/>
      <c r="O41" s="4"/>
      <c r="P41" s="4"/>
      <c r="Q41" s="4"/>
      <c r="R41" s="4"/>
      <c r="S41" s="4"/>
      <c r="T41" s="4"/>
      <c r="U41" s="4"/>
    </row>
    <row r="42" spans="1:21">
      <c r="A42" s="66">
        <v>13</v>
      </c>
      <c r="B42" s="72">
        <v>2118.69</v>
      </c>
      <c r="C42" s="72">
        <v>2244.375</v>
      </c>
      <c r="D42" s="72">
        <v>2630.835</v>
      </c>
      <c r="E42" s="72">
        <v>2908.71</v>
      </c>
      <c r="F42" s="72">
        <v>3734.64</v>
      </c>
      <c r="G42" s="72">
        <v>4021.92</v>
      </c>
      <c r="H42" s="72">
        <v>4506.7049999999999</v>
      </c>
      <c r="I42" s="72">
        <v>4937.625</v>
      </c>
      <c r="J42" s="72">
        <v>5566.05</v>
      </c>
      <c r="K42" s="68"/>
      <c r="L42" s="68"/>
      <c r="O42" s="4"/>
      <c r="P42" s="4"/>
      <c r="Q42" s="4"/>
      <c r="R42" s="4"/>
      <c r="S42" s="4"/>
      <c r="T42" s="4"/>
      <c r="U42" s="4"/>
    </row>
    <row r="43" spans="1:21">
      <c r="A43" s="67">
        <v>14</v>
      </c>
      <c r="B43" s="72">
        <v>2244.375</v>
      </c>
      <c r="C43" s="72">
        <v>2370.06</v>
      </c>
      <c r="D43" s="72">
        <v>2792.43</v>
      </c>
      <c r="E43" s="72">
        <v>3088.26</v>
      </c>
      <c r="F43" s="72">
        <v>3950.1</v>
      </c>
      <c r="G43" s="72">
        <v>4273.29</v>
      </c>
      <c r="H43" s="72">
        <v>4811.9399999999996</v>
      </c>
      <c r="I43" s="72">
        <v>5278.77</v>
      </c>
      <c r="J43" s="72">
        <v>5889.24</v>
      </c>
      <c r="K43" s="68"/>
      <c r="L43" s="68"/>
      <c r="O43" s="4"/>
      <c r="P43" s="4"/>
      <c r="Q43" s="4"/>
      <c r="R43" s="4"/>
      <c r="S43" s="4"/>
      <c r="T43" s="4"/>
      <c r="U43" s="4"/>
    </row>
    <row r="44" spans="1:21">
      <c r="A44" s="66">
        <v>15</v>
      </c>
      <c r="B44" s="72">
        <v>2370.06</v>
      </c>
      <c r="C44" s="72">
        <v>2477.79</v>
      </c>
      <c r="D44" s="72">
        <v>2954.0249999999996</v>
      </c>
      <c r="E44" s="72">
        <v>3267.81</v>
      </c>
      <c r="F44" s="72">
        <v>4201.47</v>
      </c>
      <c r="G44" s="72">
        <v>4524.66</v>
      </c>
      <c r="H44" s="72">
        <v>5099.22</v>
      </c>
      <c r="I44" s="72">
        <v>5637.87</v>
      </c>
      <c r="J44" s="72">
        <v>6284.25</v>
      </c>
      <c r="K44" s="68"/>
      <c r="L44" s="68"/>
      <c r="O44" s="4"/>
      <c r="P44" s="4"/>
      <c r="Q44" s="4"/>
      <c r="R44" s="4"/>
      <c r="S44" s="4"/>
      <c r="T44" s="4"/>
      <c r="U44" s="4"/>
    </row>
    <row r="45" spans="1:21">
      <c r="A45" s="67">
        <v>16</v>
      </c>
      <c r="B45" s="72">
        <v>2495.7449999999999</v>
      </c>
      <c r="C45" s="72">
        <v>2603.4749999999999</v>
      </c>
      <c r="D45" s="72">
        <v>3124.1699999999996</v>
      </c>
      <c r="E45" s="72">
        <v>3447.36</v>
      </c>
      <c r="F45" s="72">
        <v>4416.93</v>
      </c>
      <c r="G45" s="72">
        <v>4740.12</v>
      </c>
      <c r="H45" s="72">
        <v>5386.5</v>
      </c>
      <c r="I45" s="72">
        <v>5979.0149999999994</v>
      </c>
      <c r="J45" s="72">
        <v>6607.44</v>
      </c>
      <c r="K45" s="68"/>
      <c r="L45" s="68"/>
      <c r="O45" s="4"/>
      <c r="P45" s="4"/>
      <c r="Q45" s="4"/>
      <c r="R45" s="4"/>
      <c r="S45" s="4"/>
      <c r="T45" s="4"/>
      <c r="U45" s="4"/>
    </row>
    <row r="46" spans="1:21">
      <c r="A46" s="66">
        <v>17</v>
      </c>
      <c r="B46" s="72">
        <v>2621.4299999999998</v>
      </c>
      <c r="C46" s="72">
        <v>2711.2049999999999</v>
      </c>
      <c r="D46" s="72">
        <v>3295.1699999999996</v>
      </c>
      <c r="E46" s="72">
        <v>3644.8650000000002</v>
      </c>
      <c r="F46" s="72">
        <v>4668.3</v>
      </c>
      <c r="G46" s="72">
        <v>5045.3550000000005</v>
      </c>
      <c r="H46" s="72">
        <v>5673.7800000000007</v>
      </c>
      <c r="I46" s="72">
        <v>6230.3850000000002</v>
      </c>
      <c r="J46" s="72">
        <v>7002.45</v>
      </c>
      <c r="K46" s="68"/>
      <c r="L46" s="68"/>
      <c r="O46" s="4"/>
      <c r="P46" s="4"/>
      <c r="Q46" s="4"/>
      <c r="R46" s="4"/>
      <c r="S46" s="4"/>
      <c r="T46" s="4"/>
      <c r="U46" s="4"/>
    </row>
    <row r="47" spans="1:21">
      <c r="A47" s="67">
        <v>18</v>
      </c>
      <c r="B47" s="72">
        <v>2747.1150000000002</v>
      </c>
      <c r="C47" s="72">
        <v>2836.8900000000003</v>
      </c>
      <c r="D47" s="72">
        <v>3483.2699999999995</v>
      </c>
      <c r="E47" s="72">
        <v>3842.37</v>
      </c>
      <c r="F47" s="72">
        <v>4919.67</v>
      </c>
      <c r="G47" s="72">
        <v>5314.68</v>
      </c>
      <c r="H47" s="72">
        <v>6014.9249999999993</v>
      </c>
      <c r="I47" s="72">
        <v>6499.71</v>
      </c>
      <c r="J47" s="72">
        <v>7397.46</v>
      </c>
      <c r="K47" s="68"/>
      <c r="L47" s="68"/>
      <c r="O47" s="4"/>
      <c r="P47" s="4"/>
      <c r="Q47" s="4"/>
      <c r="R47" s="4"/>
      <c r="S47" s="4"/>
      <c r="T47" s="4"/>
      <c r="U47" s="4"/>
    </row>
    <row r="48" spans="1:21">
      <c r="A48" s="66">
        <v>19</v>
      </c>
      <c r="B48" s="72">
        <v>2872.7999999999997</v>
      </c>
      <c r="C48" s="72">
        <v>2980.5299999999997</v>
      </c>
      <c r="D48" s="72">
        <v>3654.2699999999995</v>
      </c>
      <c r="E48" s="72">
        <v>4039.875</v>
      </c>
      <c r="F48" s="72">
        <v>5171.04</v>
      </c>
      <c r="G48" s="72">
        <v>5601.96</v>
      </c>
      <c r="H48" s="72">
        <v>6356.07</v>
      </c>
      <c r="I48" s="72">
        <v>6751.08</v>
      </c>
      <c r="J48" s="72">
        <v>7792.47</v>
      </c>
      <c r="K48" s="68"/>
      <c r="L48" s="68"/>
      <c r="O48" s="4"/>
      <c r="P48" s="4"/>
      <c r="Q48" s="4"/>
      <c r="R48" s="4"/>
      <c r="S48" s="4"/>
      <c r="T48" s="4"/>
      <c r="U48" s="4"/>
    </row>
    <row r="49" spans="1:21">
      <c r="A49" s="67">
        <v>20</v>
      </c>
      <c r="B49" s="73">
        <v>2998.4850000000001</v>
      </c>
      <c r="C49" s="73">
        <v>3142.125</v>
      </c>
      <c r="D49" s="73">
        <v>3824.415</v>
      </c>
      <c r="E49" s="73">
        <v>4255.335</v>
      </c>
      <c r="F49" s="73">
        <v>5422.41</v>
      </c>
      <c r="G49" s="73">
        <v>5853.33</v>
      </c>
      <c r="H49" s="73">
        <v>6679.26</v>
      </c>
      <c r="I49" s="73">
        <v>7020.4049999999997</v>
      </c>
      <c r="J49" s="73">
        <v>8187.48</v>
      </c>
      <c r="K49" s="68"/>
      <c r="L49" s="68"/>
      <c r="O49" s="4"/>
      <c r="P49" s="4"/>
      <c r="Q49" s="4"/>
      <c r="R49" s="4"/>
      <c r="S49" s="4"/>
      <c r="T49" s="4"/>
      <c r="U49" s="4"/>
    </row>
    <row r="50" spans="1:21">
      <c r="A50" s="79" t="s">
        <v>285</v>
      </c>
      <c r="B50" s="81">
        <v>98</v>
      </c>
      <c r="C50" s="81">
        <v>110</v>
      </c>
      <c r="D50" s="81">
        <v>125</v>
      </c>
      <c r="E50" s="81">
        <v>165</v>
      </c>
      <c r="F50" s="81">
        <v>220</v>
      </c>
      <c r="G50" s="81">
        <v>235</v>
      </c>
      <c r="H50" s="81">
        <v>250</v>
      </c>
      <c r="I50" s="81">
        <v>230</v>
      </c>
      <c r="J50" s="81">
        <v>420</v>
      </c>
      <c r="K50" s="68"/>
      <c r="L50" s="68"/>
      <c r="O50" s="4"/>
      <c r="P50" s="4"/>
      <c r="Q50" s="4"/>
      <c r="R50" s="4"/>
      <c r="S50" s="4"/>
      <c r="T50" s="4"/>
      <c r="U50" s="4"/>
    </row>
    <row r="51" spans="1:21" ht="10.5" customHeight="1">
      <c r="A51" s="80"/>
      <c r="B51" s="82"/>
      <c r="C51" s="82"/>
      <c r="D51" s="82"/>
      <c r="E51" s="82"/>
      <c r="F51" s="82"/>
      <c r="G51" s="82"/>
      <c r="H51" s="82"/>
      <c r="I51" s="82"/>
      <c r="J51" s="82"/>
      <c r="K51" s="68"/>
      <c r="L51" s="68"/>
      <c r="O51" s="4"/>
      <c r="P51" s="4"/>
      <c r="Q51" s="4"/>
      <c r="R51" s="4"/>
      <c r="S51" s="4"/>
      <c r="T51" s="4"/>
      <c r="U51" s="4"/>
    </row>
    <row r="52" spans="1:21">
      <c r="K52" s="68"/>
      <c r="L52" s="68"/>
      <c r="O52" s="4"/>
      <c r="P52" s="4"/>
      <c r="Q52" s="4"/>
      <c r="R52" s="4"/>
      <c r="S52" s="4"/>
      <c r="T52" s="4"/>
      <c r="U52" s="4"/>
    </row>
    <row r="53" spans="1:21">
      <c r="K53" s="40"/>
      <c r="L53" s="40"/>
    </row>
    <row r="54" spans="1:21">
      <c r="K54" s="70"/>
      <c r="L54" s="40"/>
    </row>
    <row r="55" spans="1:2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</row>
    <row r="56" spans="1:2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</row>
    <row r="57" spans="1:2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</row>
    <row r="58" spans="1:2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51"/>
      <c r="L58" s="40"/>
    </row>
    <row r="59" spans="1:2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51"/>
      <c r="L59" s="40"/>
    </row>
    <row r="60" spans="1:2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O60" s="3"/>
      <c r="P60" s="3"/>
    </row>
    <row r="61" spans="1:2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</row>
    <row r="62" spans="1:2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</row>
    <row r="63" spans="1:2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</row>
  </sheetData>
  <mergeCells count="28">
    <mergeCell ref="B13:B14"/>
    <mergeCell ref="C13:C14"/>
    <mergeCell ref="D13:D14"/>
    <mergeCell ref="B19:B20"/>
    <mergeCell ref="C19:C20"/>
    <mergeCell ref="D19:D20"/>
    <mergeCell ref="F19:F20"/>
    <mergeCell ref="A50:A51"/>
    <mergeCell ref="B50:B51"/>
    <mergeCell ref="C50:C51"/>
    <mergeCell ref="D50:D51"/>
    <mergeCell ref="E50:E51"/>
    <mergeCell ref="G50:G51"/>
    <mergeCell ref="H50:H51"/>
    <mergeCell ref="I50:I51"/>
    <mergeCell ref="J50:J51"/>
    <mergeCell ref="E13:E14"/>
    <mergeCell ref="F13:F14"/>
    <mergeCell ref="F50:F51"/>
    <mergeCell ref="G13:G14"/>
    <mergeCell ref="H13:H14"/>
    <mergeCell ref="I13:I14"/>
    <mergeCell ref="J13:J14"/>
    <mergeCell ref="G19:G20"/>
    <mergeCell ref="H19:H20"/>
    <mergeCell ref="I19:I20"/>
    <mergeCell ref="J19:J20"/>
    <mergeCell ref="E19:E20"/>
  </mergeCells>
  <pageMargins left="0.7" right="0.7" top="0" bottom="0" header="0" footer="0"/>
  <pageSetup paperSize="9" orientation="portrait" r:id="rId1"/>
  <drawing r:id="rId2"/>
  <legacyDrawing r:id="rId3"/>
  <oleObjects>
    <oleObject progId="Word.Document.12" shapeId="5121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2:M61"/>
  <sheetViews>
    <sheetView workbookViewId="0">
      <selection activeCell="D16" sqref="D16"/>
    </sheetView>
  </sheetViews>
  <sheetFormatPr defaultRowHeight="15"/>
  <cols>
    <col min="2" max="2" width="15.5703125" customWidth="1"/>
    <col min="3" max="3" width="10.85546875" customWidth="1"/>
    <col min="4" max="4" width="17.7109375" customWidth="1"/>
    <col min="5" max="5" width="17.5703125" customWidth="1"/>
    <col min="6" max="6" width="11.85546875" customWidth="1"/>
    <col min="7" max="7" width="14" customWidth="1"/>
    <col min="8" max="8" width="18.28515625" customWidth="1"/>
    <col min="10" max="10" width="11.85546875" customWidth="1"/>
    <col min="11" max="11" width="10.5703125" customWidth="1"/>
    <col min="12" max="12" width="13.42578125" customWidth="1"/>
    <col min="13" max="13" width="13.28515625" customWidth="1"/>
  </cols>
  <sheetData>
    <row r="2" spans="2:13" ht="34.5" customHeight="1">
      <c r="B2" s="7"/>
      <c r="C2" s="6"/>
      <c r="D2" s="6"/>
      <c r="E2" s="7"/>
      <c r="F2" s="6"/>
      <c r="G2" s="13" t="s">
        <v>63</v>
      </c>
      <c r="H2" s="6"/>
      <c r="I2" s="6"/>
      <c r="J2" s="6"/>
      <c r="K2" s="6"/>
      <c r="L2" s="6"/>
      <c r="M2" s="6"/>
    </row>
    <row r="3" spans="2:13">
      <c r="B3" s="8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ht="47.25" customHeight="1">
      <c r="B4" s="16" t="s">
        <v>32</v>
      </c>
      <c r="C4" s="16" t="s">
        <v>64</v>
      </c>
      <c r="D4" s="16" t="s">
        <v>33</v>
      </c>
      <c r="E4" s="16" t="s">
        <v>32</v>
      </c>
      <c r="F4" s="16" t="s">
        <v>64</v>
      </c>
      <c r="G4" s="16" t="s">
        <v>33</v>
      </c>
      <c r="H4" s="16" t="s">
        <v>32</v>
      </c>
      <c r="I4" s="16" t="s">
        <v>64</v>
      </c>
      <c r="J4" s="16" t="s">
        <v>33</v>
      </c>
      <c r="K4" s="16" t="s">
        <v>32</v>
      </c>
      <c r="L4" s="16" t="s">
        <v>64</v>
      </c>
      <c r="M4" s="16" t="s">
        <v>33</v>
      </c>
    </row>
    <row r="5" spans="2:13" ht="15.75" customHeight="1">
      <c r="B5" s="14" t="s">
        <v>65</v>
      </c>
      <c r="C5" s="15" t="s">
        <v>66</v>
      </c>
      <c r="D5" s="15">
        <v>6</v>
      </c>
      <c r="E5" s="14" t="s">
        <v>67</v>
      </c>
      <c r="F5" s="15" t="s">
        <v>66</v>
      </c>
      <c r="G5" s="15">
        <v>6</v>
      </c>
      <c r="H5" s="14" t="s">
        <v>50</v>
      </c>
      <c r="I5" s="15" t="s">
        <v>68</v>
      </c>
      <c r="J5" s="15" t="s">
        <v>255</v>
      </c>
      <c r="K5" s="14" t="s">
        <v>69</v>
      </c>
      <c r="L5" s="15" t="s">
        <v>66</v>
      </c>
      <c r="M5" s="15">
        <v>6</v>
      </c>
    </row>
    <row r="6" spans="2:13" ht="15.75" customHeight="1">
      <c r="B6" s="14" t="s">
        <v>70</v>
      </c>
      <c r="C6" s="15" t="s">
        <v>71</v>
      </c>
      <c r="D6" s="15">
        <v>6</v>
      </c>
      <c r="E6" s="14" t="s">
        <v>72</v>
      </c>
      <c r="F6" s="15" t="s">
        <v>66</v>
      </c>
      <c r="G6" s="15">
        <v>6</v>
      </c>
      <c r="H6" s="14" t="s">
        <v>73</v>
      </c>
      <c r="I6" s="15" t="s">
        <v>71</v>
      </c>
      <c r="J6" s="15">
        <v>6</v>
      </c>
      <c r="K6" s="14" t="s">
        <v>74</v>
      </c>
      <c r="L6" s="15" t="s">
        <v>66</v>
      </c>
      <c r="M6" s="15">
        <v>6</v>
      </c>
    </row>
    <row r="7" spans="2:13" ht="15.75" customHeight="1">
      <c r="B7" s="14" t="s">
        <v>75</v>
      </c>
      <c r="C7" s="15" t="s">
        <v>66</v>
      </c>
      <c r="D7" s="15">
        <v>6</v>
      </c>
      <c r="E7" s="14" t="s">
        <v>76</v>
      </c>
      <c r="F7" s="15" t="s">
        <v>66</v>
      </c>
      <c r="G7" s="15">
        <v>6</v>
      </c>
      <c r="H7" s="14" t="s">
        <v>77</v>
      </c>
      <c r="I7" s="15" t="s">
        <v>71</v>
      </c>
      <c r="J7" s="15">
        <v>5</v>
      </c>
      <c r="K7" s="14" t="s">
        <v>78</v>
      </c>
      <c r="L7" s="15" t="s">
        <v>66</v>
      </c>
      <c r="M7" s="15">
        <v>6</v>
      </c>
    </row>
    <row r="8" spans="2:13" ht="15.75" customHeight="1">
      <c r="B8" s="14" t="s">
        <v>79</v>
      </c>
      <c r="C8" s="15" t="s">
        <v>66</v>
      </c>
      <c r="D8" s="15">
        <v>5</v>
      </c>
      <c r="E8" s="14" t="s">
        <v>80</v>
      </c>
      <c r="F8" s="15" t="s">
        <v>71</v>
      </c>
      <c r="G8" s="15">
        <v>4</v>
      </c>
      <c r="H8" s="14" t="s">
        <v>81</v>
      </c>
      <c r="I8" s="15" t="s">
        <v>66</v>
      </c>
      <c r="J8" s="15">
        <v>6</v>
      </c>
      <c r="K8" s="14" t="s">
        <v>82</v>
      </c>
      <c r="L8" s="15" t="s">
        <v>66</v>
      </c>
      <c r="M8" s="15">
        <v>4</v>
      </c>
    </row>
    <row r="9" spans="2:13" ht="15.75" customHeight="1">
      <c r="B9" s="14" t="s">
        <v>83</v>
      </c>
      <c r="C9" s="15" t="s">
        <v>71</v>
      </c>
      <c r="D9" s="15">
        <v>5</v>
      </c>
      <c r="E9" s="14" t="s">
        <v>84</v>
      </c>
      <c r="F9" s="15" t="s">
        <v>66</v>
      </c>
      <c r="G9" s="15">
        <v>5</v>
      </c>
      <c r="H9" s="14" t="s">
        <v>85</v>
      </c>
      <c r="I9" s="15" t="s">
        <v>66</v>
      </c>
      <c r="J9" s="15">
        <v>6</v>
      </c>
      <c r="K9" s="14" t="s">
        <v>86</v>
      </c>
      <c r="L9" s="15" t="s">
        <v>66</v>
      </c>
      <c r="M9" s="15">
        <v>6</v>
      </c>
    </row>
    <row r="10" spans="2:13" ht="15.75" customHeight="1">
      <c r="B10" s="14" t="s">
        <v>87</v>
      </c>
      <c r="C10" s="15" t="s">
        <v>66</v>
      </c>
      <c r="D10" s="15">
        <v>6</v>
      </c>
      <c r="E10" s="14" t="s">
        <v>42</v>
      </c>
      <c r="F10" s="15" t="s">
        <v>71</v>
      </c>
      <c r="G10" s="15" t="s">
        <v>255</v>
      </c>
      <c r="H10" s="14" t="s">
        <v>88</v>
      </c>
      <c r="I10" s="15" t="s">
        <v>66</v>
      </c>
      <c r="J10" s="15">
        <v>6</v>
      </c>
      <c r="K10" s="14" t="s">
        <v>89</v>
      </c>
      <c r="L10" s="15" t="s">
        <v>66</v>
      </c>
      <c r="M10" s="15">
        <v>6</v>
      </c>
    </row>
    <row r="11" spans="2:13" ht="15.75" customHeight="1">
      <c r="B11" s="14" t="s">
        <v>90</v>
      </c>
      <c r="C11" s="15" t="s">
        <v>66</v>
      </c>
      <c r="D11" s="15">
        <v>6</v>
      </c>
      <c r="E11" s="14" t="s">
        <v>91</v>
      </c>
      <c r="F11" s="15" t="s">
        <v>66</v>
      </c>
      <c r="G11" s="15">
        <v>5</v>
      </c>
      <c r="H11" s="14" t="s">
        <v>92</v>
      </c>
      <c r="I11" s="15" t="s">
        <v>71</v>
      </c>
      <c r="J11" s="15">
        <v>5</v>
      </c>
      <c r="K11" s="14" t="s">
        <v>93</v>
      </c>
      <c r="L11" s="15" t="s">
        <v>66</v>
      </c>
      <c r="M11" s="15">
        <v>6</v>
      </c>
    </row>
    <row r="12" spans="2:13" ht="15.75" customHeight="1">
      <c r="B12" s="14" t="s">
        <v>94</v>
      </c>
      <c r="C12" s="15" t="s">
        <v>66</v>
      </c>
      <c r="D12" s="15">
        <v>6</v>
      </c>
      <c r="E12" s="14" t="s">
        <v>95</v>
      </c>
      <c r="F12" s="15" t="s">
        <v>66</v>
      </c>
      <c r="G12" s="15">
        <v>6</v>
      </c>
      <c r="H12" s="14" t="s">
        <v>96</v>
      </c>
      <c r="I12" s="15" t="s">
        <v>71</v>
      </c>
      <c r="J12" s="15">
        <v>6</v>
      </c>
      <c r="K12" s="14" t="s">
        <v>11</v>
      </c>
      <c r="L12" s="15" t="s">
        <v>97</v>
      </c>
      <c r="M12" s="15" t="s">
        <v>256</v>
      </c>
    </row>
    <row r="13" spans="2:13" ht="15.75" customHeight="1">
      <c r="B13" s="14" t="s">
        <v>98</v>
      </c>
      <c r="C13" s="15" t="s">
        <v>66</v>
      </c>
      <c r="D13" s="15">
        <v>6</v>
      </c>
      <c r="E13" s="14" t="s">
        <v>99</v>
      </c>
      <c r="F13" s="15" t="s">
        <v>66</v>
      </c>
      <c r="G13" s="15">
        <v>6</v>
      </c>
      <c r="H13" s="14" t="s">
        <v>100</v>
      </c>
      <c r="I13" s="15" t="s">
        <v>101</v>
      </c>
      <c r="J13" s="15" t="s">
        <v>255</v>
      </c>
      <c r="K13" s="14" t="s">
        <v>102</v>
      </c>
      <c r="L13" s="15" t="s">
        <v>71</v>
      </c>
      <c r="M13" s="15">
        <v>5</v>
      </c>
    </row>
    <row r="14" spans="2:13" ht="15.75" customHeight="1">
      <c r="B14" s="14" t="s">
        <v>103</v>
      </c>
      <c r="C14" s="15" t="s">
        <v>71</v>
      </c>
      <c r="D14" s="15">
        <v>6</v>
      </c>
      <c r="E14" s="14" t="s">
        <v>104</v>
      </c>
      <c r="F14" s="15" t="s">
        <v>71</v>
      </c>
      <c r="G14" s="15">
        <v>5</v>
      </c>
      <c r="H14" s="14" t="s">
        <v>105</v>
      </c>
      <c r="I14" s="15" t="s">
        <v>106</v>
      </c>
      <c r="J14" s="15" t="s">
        <v>257</v>
      </c>
      <c r="K14" s="14" t="s">
        <v>107</v>
      </c>
      <c r="L14" s="15" t="s">
        <v>71</v>
      </c>
      <c r="M14" s="15">
        <v>5</v>
      </c>
    </row>
    <row r="15" spans="2:13" ht="15.75" customHeight="1">
      <c r="B15" s="14" t="s">
        <v>108</v>
      </c>
      <c r="C15" s="15" t="s">
        <v>66</v>
      </c>
      <c r="D15" s="15">
        <v>7</v>
      </c>
      <c r="E15" s="14" t="s">
        <v>109</v>
      </c>
      <c r="F15" s="15" t="s">
        <v>66</v>
      </c>
      <c r="G15" s="15">
        <v>5</v>
      </c>
      <c r="H15" s="14" t="s">
        <v>110</v>
      </c>
      <c r="I15" s="15" t="s">
        <v>71</v>
      </c>
      <c r="J15" s="15">
        <v>5</v>
      </c>
      <c r="K15" s="14" t="s">
        <v>111</v>
      </c>
      <c r="L15" s="15" t="s">
        <v>66</v>
      </c>
      <c r="M15" s="15">
        <v>6</v>
      </c>
    </row>
    <row r="16" spans="2:13" ht="15.75" customHeight="1">
      <c r="B16" s="14" t="s">
        <v>34</v>
      </c>
      <c r="C16" s="15" t="s">
        <v>68</v>
      </c>
      <c r="D16" s="15" t="s">
        <v>257</v>
      </c>
      <c r="E16" s="14" t="s">
        <v>112</v>
      </c>
      <c r="F16" s="15" t="s">
        <v>66</v>
      </c>
      <c r="G16" s="15">
        <v>6</v>
      </c>
      <c r="H16" s="14" t="s">
        <v>113</v>
      </c>
      <c r="I16" s="15" t="s">
        <v>66</v>
      </c>
      <c r="J16" s="15">
        <v>6</v>
      </c>
      <c r="K16" s="14" t="s">
        <v>114</v>
      </c>
      <c r="L16" s="15" t="s">
        <v>66</v>
      </c>
      <c r="M16" s="15">
        <v>6</v>
      </c>
    </row>
    <row r="17" spans="2:13" ht="15.75" customHeight="1">
      <c r="B17" s="14" t="s">
        <v>35</v>
      </c>
      <c r="C17" s="15" t="s">
        <v>71</v>
      </c>
      <c r="D17" s="15" t="s">
        <v>258</v>
      </c>
      <c r="E17" s="14" t="s">
        <v>115</v>
      </c>
      <c r="F17" s="15" t="s">
        <v>71</v>
      </c>
      <c r="G17" s="15">
        <v>6</v>
      </c>
      <c r="H17" s="14" t="s">
        <v>116</v>
      </c>
      <c r="I17" s="15" t="s">
        <v>66</v>
      </c>
      <c r="J17" s="15">
        <v>6</v>
      </c>
      <c r="K17" s="14" t="s">
        <v>117</v>
      </c>
      <c r="L17" s="15" t="s">
        <v>66</v>
      </c>
      <c r="M17" s="15">
        <v>6</v>
      </c>
    </row>
    <row r="18" spans="2:13" ht="15.75" customHeight="1">
      <c r="B18" s="14" t="s">
        <v>118</v>
      </c>
      <c r="C18" s="15" t="s">
        <v>71</v>
      </c>
      <c r="D18" s="15">
        <v>6</v>
      </c>
      <c r="E18" s="14" t="s">
        <v>119</v>
      </c>
      <c r="F18" s="15" t="s">
        <v>66</v>
      </c>
      <c r="G18" s="15">
        <v>5</v>
      </c>
      <c r="H18" s="14" t="s">
        <v>51</v>
      </c>
      <c r="I18" s="15" t="s">
        <v>106</v>
      </c>
      <c r="J18" s="15" t="s">
        <v>257</v>
      </c>
      <c r="K18" s="14" t="s">
        <v>120</v>
      </c>
      <c r="L18" s="15" t="s">
        <v>66</v>
      </c>
      <c r="M18" s="15">
        <v>4</v>
      </c>
    </row>
    <row r="19" spans="2:13" ht="15.75" customHeight="1">
      <c r="B19" s="14" t="s">
        <v>121</v>
      </c>
      <c r="C19" s="15" t="s">
        <v>66</v>
      </c>
      <c r="D19" s="15">
        <v>6</v>
      </c>
      <c r="E19" s="14" t="s">
        <v>28</v>
      </c>
      <c r="F19" s="15" t="s">
        <v>101</v>
      </c>
      <c r="G19" s="15" t="s">
        <v>258</v>
      </c>
      <c r="H19" s="14" t="s">
        <v>122</v>
      </c>
      <c r="I19" s="15" t="s">
        <v>66</v>
      </c>
      <c r="J19" s="15">
        <v>4</v>
      </c>
      <c r="K19" s="14" t="s">
        <v>59</v>
      </c>
      <c r="L19" s="15" t="s">
        <v>101</v>
      </c>
      <c r="M19" s="15" t="s">
        <v>255</v>
      </c>
    </row>
    <row r="20" spans="2:13" ht="15.75" customHeight="1">
      <c r="B20" s="14" t="s">
        <v>123</v>
      </c>
      <c r="C20" s="15" t="s">
        <v>71</v>
      </c>
      <c r="D20" s="15">
        <v>5</v>
      </c>
      <c r="E20" s="14" t="s">
        <v>22</v>
      </c>
      <c r="F20" s="15" t="s">
        <v>124</v>
      </c>
      <c r="G20" s="15" t="s">
        <v>258</v>
      </c>
      <c r="H20" s="14" t="s">
        <v>125</v>
      </c>
      <c r="I20" s="15" t="s">
        <v>66</v>
      </c>
      <c r="J20" s="15">
        <v>6</v>
      </c>
      <c r="K20" s="14" t="s">
        <v>126</v>
      </c>
      <c r="L20" s="15" t="s">
        <v>101</v>
      </c>
      <c r="M20" s="15" t="s">
        <v>258</v>
      </c>
    </row>
    <row r="21" spans="2:13" ht="15.75" customHeight="1">
      <c r="B21" s="14" t="s">
        <v>127</v>
      </c>
      <c r="C21" s="15" t="s">
        <v>101</v>
      </c>
      <c r="D21" s="15">
        <v>4</v>
      </c>
      <c r="E21" s="14" t="s">
        <v>128</v>
      </c>
      <c r="F21" s="15" t="s">
        <v>66</v>
      </c>
      <c r="G21" s="15">
        <v>6</v>
      </c>
      <c r="H21" s="14" t="s">
        <v>129</v>
      </c>
      <c r="I21" s="15" t="s">
        <v>71</v>
      </c>
      <c r="J21" s="15">
        <v>5</v>
      </c>
      <c r="K21" s="14" t="s">
        <v>130</v>
      </c>
      <c r="L21" s="15" t="s">
        <v>66</v>
      </c>
      <c r="M21" s="15">
        <v>6</v>
      </c>
    </row>
    <row r="22" spans="2:13" ht="15.75" customHeight="1">
      <c r="B22" s="14" t="s">
        <v>131</v>
      </c>
      <c r="C22" s="15" t="s">
        <v>66</v>
      </c>
      <c r="D22" s="15">
        <v>6</v>
      </c>
      <c r="E22" s="14" t="s">
        <v>132</v>
      </c>
      <c r="F22" s="15" t="s">
        <v>66</v>
      </c>
      <c r="G22" s="15">
        <v>6</v>
      </c>
      <c r="H22" s="14" t="s">
        <v>133</v>
      </c>
      <c r="I22" s="15" t="s">
        <v>66</v>
      </c>
      <c r="J22" s="15">
        <v>6</v>
      </c>
      <c r="K22" s="14" t="s">
        <v>134</v>
      </c>
      <c r="L22" s="15" t="s">
        <v>66</v>
      </c>
      <c r="M22" s="15">
        <v>6</v>
      </c>
    </row>
    <row r="23" spans="2:13" ht="15.75" customHeight="1">
      <c r="B23" s="14" t="s">
        <v>135</v>
      </c>
      <c r="C23" s="15" t="s">
        <v>71</v>
      </c>
      <c r="D23" s="15">
        <v>5</v>
      </c>
      <c r="E23" s="14" t="s">
        <v>136</v>
      </c>
      <c r="F23" s="15" t="s">
        <v>66</v>
      </c>
      <c r="G23" s="15">
        <v>6</v>
      </c>
      <c r="H23" s="14" t="s">
        <v>137</v>
      </c>
      <c r="I23" s="15" t="s">
        <v>66</v>
      </c>
      <c r="J23" s="15">
        <v>6</v>
      </c>
      <c r="K23" s="14" t="s">
        <v>138</v>
      </c>
      <c r="L23" s="15" t="s">
        <v>66</v>
      </c>
      <c r="M23" s="15">
        <v>6</v>
      </c>
    </row>
    <row r="24" spans="2:13" ht="15.75" customHeight="1">
      <c r="B24" s="14" t="s">
        <v>36</v>
      </c>
      <c r="C24" s="15" t="s">
        <v>124</v>
      </c>
      <c r="D24" s="15" t="s">
        <v>258</v>
      </c>
      <c r="E24" s="14" t="s">
        <v>139</v>
      </c>
      <c r="F24" s="15" t="s">
        <v>71</v>
      </c>
      <c r="G24" s="15">
        <v>6</v>
      </c>
      <c r="H24" s="14" t="s">
        <v>140</v>
      </c>
      <c r="I24" s="15" t="s">
        <v>66</v>
      </c>
      <c r="J24" s="15">
        <v>6</v>
      </c>
      <c r="K24" s="14" t="s">
        <v>141</v>
      </c>
      <c r="L24" s="15" t="s">
        <v>66</v>
      </c>
      <c r="M24" s="15">
        <v>6</v>
      </c>
    </row>
    <row r="25" spans="2:13" ht="15.75" customHeight="1">
      <c r="B25" s="14" t="s">
        <v>142</v>
      </c>
      <c r="C25" s="15" t="s">
        <v>66</v>
      </c>
      <c r="D25" s="15">
        <v>6</v>
      </c>
      <c r="E25" s="14" t="s">
        <v>27</v>
      </c>
      <c r="F25" s="15" t="s">
        <v>124</v>
      </c>
      <c r="G25" s="15" t="s">
        <v>258</v>
      </c>
      <c r="H25" s="14" t="s">
        <v>143</v>
      </c>
      <c r="I25" s="15" t="s">
        <v>66</v>
      </c>
      <c r="J25" s="15">
        <v>6</v>
      </c>
      <c r="K25" s="14" t="s">
        <v>144</v>
      </c>
      <c r="L25" s="15" t="s">
        <v>66</v>
      </c>
      <c r="M25" s="15">
        <v>6</v>
      </c>
    </row>
    <row r="26" spans="2:13" ht="15.75" customHeight="1">
      <c r="B26" s="14" t="s">
        <v>145</v>
      </c>
      <c r="C26" s="15" t="s">
        <v>66</v>
      </c>
      <c r="D26" s="15">
        <v>6</v>
      </c>
      <c r="E26" s="14" t="s">
        <v>146</v>
      </c>
      <c r="F26" s="15" t="s">
        <v>66</v>
      </c>
      <c r="G26" s="15">
        <v>6</v>
      </c>
      <c r="H26" s="14" t="s">
        <v>26</v>
      </c>
      <c r="I26" s="15" t="s">
        <v>147</v>
      </c>
      <c r="J26" s="15">
        <v>4</v>
      </c>
      <c r="K26" s="14" t="s">
        <v>148</v>
      </c>
      <c r="L26" s="15" t="s">
        <v>66</v>
      </c>
      <c r="M26" s="15">
        <v>6</v>
      </c>
    </row>
    <row r="27" spans="2:13" ht="15.75" customHeight="1">
      <c r="B27" s="14" t="s">
        <v>149</v>
      </c>
      <c r="C27" s="15" t="s">
        <v>66</v>
      </c>
      <c r="D27" s="15">
        <v>6</v>
      </c>
      <c r="E27" s="14" t="s">
        <v>150</v>
      </c>
      <c r="F27" s="15" t="s">
        <v>71</v>
      </c>
      <c r="G27" s="15">
        <v>5</v>
      </c>
      <c r="H27" s="14" t="s">
        <v>151</v>
      </c>
      <c r="I27" s="15" t="s">
        <v>71</v>
      </c>
      <c r="J27" s="15">
        <v>6</v>
      </c>
      <c r="K27" s="14" t="s">
        <v>152</v>
      </c>
      <c r="L27" s="15" t="s">
        <v>66</v>
      </c>
      <c r="M27" s="15">
        <v>6</v>
      </c>
    </row>
    <row r="28" spans="2:13" ht="15.75" customHeight="1">
      <c r="B28" s="14" t="s">
        <v>153</v>
      </c>
      <c r="C28" s="15" t="s">
        <v>71</v>
      </c>
      <c r="D28" s="15">
        <v>6</v>
      </c>
      <c r="E28" s="14" t="s">
        <v>43</v>
      </c>
      <c r="F28" s="15" t="s">
        <v>71</v>
      </c>
      <c r="G28" s="15" t="s">
        <v>255</v>
      </c>
      <c r="H28" s="14" t="s">
        <v>154</v>
      </c>
      <c r="I28" s="15" t="s">
        <v>71</v>
      </c>
      <c r="J28" s="15">
        <v>4</v>
      </c>
      <c r="K28" s="14" t="s">
        <v>155</v>
      </c>
      <c r="L28" s="15" t="s">
        <v>66</v>
      </c>
      <c r="M28" s="15">
        <v>6</v>
      </c>
    </row>
    <row r="29" spans="2:13" ht="15.75" customHeight="1">
      <c r="B29" s="14" t="s">
        <v>156</v>
      </c>
      <c r="C29" s="15" t="s">
        <v>66</v>
      </c>
      <c r="D29" s="15">
        <v>6</v>
      </c>
      <c r="E29" s="14" t="s">
        <v>157</v>
      </c>
      <c r="F29" s="15" t="s">
        <v>71</v>
      </c>
      <c r="G29" s="15">
        <v>6</v>
      </c>
      <c r="H29" s="14" t="s">
        <v>158</v>
      </c>
      <c r="I29" s="15" t="s">
        <v>71</v>
      </c>
      <c r="J29" s="15">
        <v>6</v>
      </c>
      <c r="K29" s="14" t="s">
        <v>159</v>
      </c>
      <c r="L29" s="15" t="s">
        <v>66</v>
      </c>
      <c r="M29" s="15">
        <v>6</v>
      </c>
    </row>
    <row r="30" spans="2:13" ht="15.75" customHeight="1">
      <c r="B30" s="14" t="s">
        <v>160</v>
      </c>
      <c r="C30" s="15" t="s">
        <v>66</v>
      </c>
      <c r="D30" s="15">
        <v>6</v>
      </c>
      <c r="E30" s="14" t="s">
        <v>161</v>
      </c>
      <c r="F30" s="15" t="s">
        <v>66</v>
      </c>
      <c r="G30" s="15">
        <v>6</v>
      </c>
      <c r="H30" s="14" t="s">
        <v>162</v>
      </c>
      <c r="I30" s="15" t="s">
        <v>66</v>
      </c>
      <c r="J30" s="15">
        <v>6</v>
      </c>
      <c r="K30" s="14" t="s">
        <v>23</v>
      </c>
      <c r="L30" s="15" t="s">
        <v>101</v>
      </c>
      <c r="M30" s="15" t="s">
        <v>255</v>
      </c>
    </row>
    <row r="31" spans="2:13" ht="15.75" customHeight="1">
      <c r="B31" s="14" t="s">
        <v>163</v>
      </c>
      <c r="C31" s="15" t="s">
        <v>71</v>
      </c>
      <c r="D31" s="15">
        <v>6</v>
      </c>
      <c r="E31" s="14" t="s">
        <v>164</v>
      </c>
      <c r="F31" s="15" t="s">
        <v>66</v>
      </c>
      <c r="G31" s="15">
        <v>6</v>
      </c>
      <c r="H31" s="14" t="s">
        <v>165</v>
      </c>
      <c r="I31" s="15" t="s">
        <v>66</v>
      </c>
      <c r="J31" s="15">
        <v>6</v>
      </c>
      <c r="K31" s="14" t="s">
        <v>60</v>
      </c>
      <c r="L31" s="15" t="s">
        <v>124</v>
      </c>
      <c r="M31" s="15" t="s">
        <v>258</v>
      </c>
    </row>
    <row r="32" spans="2:13" ht="15.75" customHeight="1">
      <c r="B32" s="14" t="s">
        <v>166</v>
      </c>
      <c r="C32" s="15" t="s">
        <v>66</v>
      </c>
      <c r="D32" s="15">
        <v>5</v>
      </c>
      <c r="E32" s="14" t="s">
        <v>167</v>
      </c>
      <c r="F32" s="15" t="s">
        <v>66</v>
      </c>
      <c r="G32" s="15">
        <v>4</v>
      </c>
      <c r="H32" s="14" t="s">
        <v>168</v>
      </c>
      <c r="I32" s="15" t="s">
        <v>66</v>
      </c>
      <c r="J32" s="15">
        <v>6</v>
      </c>
      <c r="K32" s="14" t="s">
        <v>169</v>
      </c>
      <c r="L32" s="15" t="s">
        <v>71</v>
      </c>
      <c r="M32" s="15">
        <v>6</v>
      </c>
    </row>
    <row r="33" spans="2:13" ht="15.75" customHeight="1">
      <c r="B33" s="14" t="s">
        <v>37</v>
      </c>
      <c r="C33" s="15" t="s">
        <v>66</v>
      </c>
      <c r="D33" s="15">
        <v>5</v>
      </c>
      <c r="E33" s="14" t="s">
        <v>170</v>
      </c>
      <c r="F33" s="15" t="s">
        <v>66</v>
      </c>
      <c r="G33" s="15">
        <v>6</v>
      </c>
      <c r="H33" s="14" t="s">
        <v>171</v>
      </c>
      <c r="I33" s="15" t="s">
        <v>124</v>
      </c>
      <c r="J33" s="15" t="s">
        <v>258</v>
      </c>
      <c r="K33" s="14" t="s">
        <v>172</v>
      </c>
      <c r="L33" s="15" t="s">
        <v>66</v>
      </c>
      <c r="M33" s="15">
        <v>5</v>
      </c>
    </row>
    <row r="34" spans="2:13" ht="15.75" customHeight="1">
      <c r="B34" s="14" t="s">
        <v>38</v>
      </c>
      <c r="C34" s="15" t="s">
        <v>106</v>
      </c>
      <c r="D34" s="15" t="s">
        <v>257</v>
      </c>
      <c r="E34" s="14" t="s">
        <v>173</v>
      </c>
      <c r="F34" s="15" t="s">
        <v>71</v>
      </c>
      <c r="G34" s="15">
        <v>5</v>
      </c>
      <c r="H34" s="14" t="s">
        <v>174</v>
      </c>
      <c r="I34" s="15" t="s">
        <v>66</v>
      </c>
      <c r="J34" s="15">
        <v>6</v>
      </c>
      <c r="K34" s="14" t="s">
        <v>13</v>
      </c>
      <c r="L34" s="15" t="s">
        <v>106</v>
      </c>
      <c r="M34" s="15" t="s">
        <v>257</v>
      </c>
    </row>
    <row r="35" spans="2:13" ht="15.75" customHeight="1">
      <c r="B35" s="14" t="s">
        <v>39</v>
      </c>
      <c r="C35" s="15" t="s">
        <v>71</v>
      </c>
      <c r="D35" s="15">
        <v>6</v>
      </c>
      <c r="E35" s="14" t="s">
        <v>175</v>
      </c>
      <c r="F35" s="15" t="s">
        <v>66</v>
      </c>
      <c r="G35" s="15">
        <v>6</v>
      </c>
      <c r="H35" s="14" t="s">
        <v>176</v>
      </c>
      <c r="I35" s="15" t="s">
        <v>66</v>
      </c>
      <c r="J35" s="15">
        <v>6</v>
      </c>
      <c r="K35" s="14" t="s">
        <v>177</v>
      </c>
      <c r="L35" s="15" t="s">
        <v>71</v>
      </c>
      <c r="M35" s="15">
        <v>6</v>
      </c>
    </row>
    <row r="36" spans="2:13" ht="15.75" customHeight="1">
      <c r="B36" s="14" t="s">
        <v>178</v>
      </c>
      <c r="C36" s="15" t="s">
        <v>66</v>
      </c>
      <c r="D36" s="15">
        <v>6</v>
      </c>
      <c r="E36" s="14" t="s">
        <v>179</v>
      </c>
      <c r="F36" s="15" t="s">
        <v>66</v>
      </c>
      <c r="G36" s="15">
        <v>6</v>
      </c>
      <c r="H36" s="14" t="s">
        <v>52</v>
      </c>
      <c r="I36" s="15" t="s">
        <v>101</v>
      </c>
      <c r="J36" s="15" t="s">
        <v>255</v>
      </c>
      <c r="K36" s="14" t="s">
        <v>180</v>
      </c>
      <c r="L36" s="15" t="s">
        <v>66</v>
      </c>
      <c r="M36" s="15">
        <v>6</v>
      </c>
    </row>
    <row r="37" spans="2:13" ht="15.75" customHeight="1">
      <c r="B37" s="14" t="s">
        <v>181</v>
      </c>
      <c r="C37" s="15" t="s">
        <v>66</v>
      </c>
      <c r="D37" s="15">
        <v>6</v>
      </c>
      <c r="E37" s="14" t="s">
        <v>182</v>
      </c>
      <c r="F37" s="15" t="s">
        <v>66</v>
      </c>
      <c r="G37" s="15">
        <v>6</v>
      </c>
      <c r="H37" s="14" t="s">
        <v>53</v>
      </c>
      <c r="I37" s="15" t="s">
        <v>124</v>
      </c>
      <c r="J37" s="15" t="s">
        <v>258</v>
      </c>
      <c r="K37" s="14" t="s">
        <v>61</v>
      </c>
      <c r="L37" s="15" t="s">
        <v>183</v>
      </c>
      <c r="M37" s="15" t="s">
        <v>256</v>
      </c>
    </row>
    <row r="38" spans="2:13" ht="15.75" customHeight="1">
      <c r="B38" s="14" t="s">
        <v>40</v>
      </c>
      <c r="C38" s="15" t="s">
        <v>68</v>
      </c>
      <c r="D38" s="15" t="s">
        <v>257</v>
      </c>
      <c r="E38" s="14" t="s">
        <v>184</v>
      </c>
      <c r="F38" s="15" t="s">
        <v>66</v>
      </c>
      <c r="G38" s="15">
        <v>6</v>
      </c>
      <c r="H38" s="14" t="s">
        <v>185</v>
      </c>
      <c r="I38" s="15" t="s">
        <v>66</v>
      </c>
      <c r="J38" s="15">
        <v>6</v>
      </c>
      <c r="K38" s="14" t="s">
        <v>186</v>
      </c>
      <c r="L38" s="15" t="s">
        <v>66</v>
      </c>
      <c r="M38" s="15">
        <v>6</v>
      </c>
    </row>
    <row r="39" spans="2:13" ht="15.75" customHeight="1">
      <c r="B39" s="14" t="s">
        <v>41</v>
      </c>
      <c r="C39" s="15" t="s">
        <v>66</v>
      </c>
      <c r="D39" s="15">
        <v>6</v>
      </c>
      <c r="E39" s="14" t="s">
        <v>187</v>
      </c>
      <c r="F39" s="15" t="s">
        <v>66</v>
      </c>
      <c r="G39" s="15">
        <v>6</v>
      </c>
      <c r="H39" s="14" t="s">
        <v>188</v>
      </c>
      <c r="I39" s="15" t="s">
        <v>66</v>
      </c>
      <c r="J39" s="15">
        <v>6</v>
      </c>
      <c r="K39" s="14" t="s">
        <v>189</v>
      </c>
      <c r="L39" s="15" t="s">
        <v>66</v>
      </c>
      <c r="M39" s="15">
        <v>6</v>
      </c>
    </row>
    <row r="40" spans="2:13" ht="15.75" customHeight="1">
      <c r="B40" s="14" t="s">
        <v>21</v>
      </c>
      <c r="C40" s="15" t="s">
        <v>147</v>
      </c>
      <c r="D40" s="15" t="s">
        <v>258</v>
      </c>
      <c r="E40" s="14" t="s">
        <v>44</v>
      </c>
      <c r="F40" s="15" t="s">
        <v>183</v>
      </c>
      <c r="G40" s="15" t="s">
        <v>256</v>
      </c>
      <c r="H40" s="14" t="s">
        <v>190</v>
      </c>
      <c r="I40" s="15" t="s">
        <v>68</v>
      </c>
      <c r="J40" s="15" t="s">
        <v>258</v>
      </c>
      <c r="K40" s="14" t="s">
        <v>191</v>
      </c>
      <c r="L40" s="15" t="s">
        <v>66</v>
      </c>
      <c r="M40" s="15">
        <v>6</v>
      </c>
    </row>
    <row r="41" spans="2:13" ht="15.75" customHeight="1">
      <c r="B41" s="14" t="s">
        <v>192</v>
      </c>
      <c r="C41" s="15" t="s">
        <v>66</v>
      </c>
      <c r="D41" s="15">
        <v>6</v>
      </c>
      <c r="E41" s="14" t="s">
        <v>45</v>
      </c>
      <c r="F41" s="15" t="s">
        <v>71</v>
      </c>
      <c r="G41" s="15">
        <v>4</v>
      </c>
      <c r="H41" s="14" t="s">
        <v>193</v>
      </c>
      <c r="I41" s="15" t="s">
        <v>66</v>
      </c>
      <c r="J41" s="15">
        <v>6</v>
      </c>
      <c r="K41" s="14" t="s">
        <v>194</v>
      </c>
      <c r="L41" s="15" t="s">
        <v>66</v>
      </c>
      <c r="M41" s="15">
        <v>6</v>
      </c>
    </row>
    <row r="42" spans="2:13" ht="15.75" customHeight="1">
      <c r="B42" s="14" t="s">
        <v>195</v>
      </c>
      <c r="C42" s="15" t="s">
        <v>66</v>
      </c>
      <c r="D42" s="15">
        <v>6</v>
      </c>
      <c r="E42" s="14" t="s">
        <v>196</v>
      </c>
      <c r="F42" s="15" t="s">
        <v>66</v>
      </c>
      <c r="G42" s="15">
        <v>3</v>
      </c>
      <c r="H42" s="14" t="s">
        <v>197</v>
      </c>
      <c r="I42" s="15" t="s">
        <v>66</v>
      </c>
      <c r="J42" s="15">
        <v>6</v>
      </c>
      <c r="K42" s="14" t="s">
        <v>198</v>
      </c>
      <c r="L42" s="15" t="s">
        <v>71</v>
      </c>
      <c r="M42" s="15">
        <v>4</v>
      </c>
    </row>
    <row r="43" spans="2:13" ht="15.75" customHeight="1">
      <c r="B43" s="14" t="s">
        <v>199</v>
      </c>
      <c r="C43" s="15" t="s">
        <v>66</v>
      </c>
      <c r="D43" s="15">
        <v>6</v>
      </c>
      <c r="E43" s="14" t="s">
        <v>25</v>
      </c>
      <c r="F43" s="15" t="s">
        <v>68</v>
      </c>
      <c r="G43" s="15" t="s">
        <v>258</v>
      </c>
      <c r="H43" s="14" t="s">
        <v>200</v>
      </c>
      <c r="I43" s="15" t="s">
        <v>66</v>
      </c>
      <c r="J43" s="15">
        <v>6</v>
      </c>
      <c r="K43" s="14" t="s">
        <v>201</v>
      </c>
      <c r="L43" s="15" t="s">
        <v>71</v>
      </c>
      <c r="M43" s="15">
        <v>7</v>
      </c>
    </row>
    <row r="44" spans="2:13" ht="15.75" customHeight="1">
      <c r="B44" s="14" t="s">
        <v>202</v>
      </c>
      <c r="C44" s="15" t="s">
        <v>66</v>
      </c>
      <c r="D44" s="15">
        <v>6</v>
      </c>
      <c r="E44" s="14" t="s">
        <v>46</v>
      </c>
      <c r="F44" s="15" t="s">
        <v>106</v>
      </c>
      <c r="G44" s="15" t="s">
        <v>257</v>
      </c>
      <c r="H44" s="14" t="s">
        <v>203</v>
      </c>
      <c r="I44" s="15" t="s">
        <v>66</v>
      </c>
      <c r="J44" s="15">
        <v>6</v>
      </c>
      <c r="K44" s="14" t="s">
        <v>204</v>
      </c>
      <c r="L44" s="15" t="s">
        <v>66</v>
      </c>
      <c r="M44" s="15">
        <v>6</v>
      </c>
    </row>
    <row r="45" spans="2:13" ht="15.75" customHeight="1">
      <c r="B45" s="14" t="s">
        <v>205</v>
      </c>
      <c r="C45" s="15" t="s">
        <v>66</v>
      </c>
      <c r="D45" s="15">
        <v>6</v>
      </c>
      <c r="E45" s="14" t="s">
        <v>47</v>
      </c>
      <c r="F45" s="15" t="s">
        <v>66</v>
      </c>
      <c r="G45" s="15">
        <v>5</v>
      </c>
      <c r="H45" s="14" t="s">
        <v>54</v>
      </c>
      <c r="I45" s="15" t="s">
        <v>101</v>
      </c>
      <c r="J45" s="15">
        <v>4</v>
      </c>
      <c r="K45" s="14" t="s">
        <v>206</v>
      </c>
      <c r="L45" s="15" t="s">
        <v>66</v>
      </c>
      <c r="M45" s="15">
        <v>6</v>
      </c>
    </row>
    <row r="46" spans="2:13" ht="15.75" customHeight="1">
      <c r="B46" s="14" t="s">
        <v>207</v>
      </c>
      <c r="C46" s="15" t="s">
        <v>66</v>
      </c>
      <c r="D46" s="15">
        <v>6</v>
      </c>
      <c r="E46" s="14" t="s">
        <v>208</v>
      </c>
      <c r="F46" s="15" t="s">
        <v>66</v>
      </c>
      <c r="G46" s="15">
        <v>5</v>
      </c>
      <c r="H46" s="14" t="s">
        <v>209</v>
      </c>
      <c r="I46" s="15" t="s">
        <v>71</v>
      </c>
      <c r="J46" s="15">
        <v>5</v>
      </c>
      <c r="K46" s="14" t="s">
        <v>210</v>
      </c>
      <c r="L46" s="15" t="s">
        <v>66</v>
      </c>
      <c r="M46" s="15">
        <v>6</v>
      </c>
    </row>
    <row r="47" spans="2:13" ht="15.75" customHeight="1">
      <c r="B47" s="14" t="s">
        <v>20</v>
      </c>
      <c r="C47" s="15" t="s">
        <v>68</v>
      </c>
      <c r="D47" s="15" t="s">
        <v>255</v>
      </c>
      <c r="E47" s="14" t="s">
        <v>211</v>
      </c>
      <c r="F47" s="15" t="s">
        <v>71</v>
      </c>
      <c r="G47" s="15">
        <v>4</v>
      </c>
      <c r="H47" s="14" t="s">
        <v>212</v>
      </c>
      <c r="I47" s="15" t="s">
        <v>101</v>
      </c>
      <c r="J47" s="15">
        <v>5</v>
      </c>
      <c r="K47" s="14" t="s">
        <v>213</v>
      </c>
      <c r="L47" s="15" t="s">
        <v>71</v>
      </c>
      <c r="M47" s="15">
        <v>5</v>
      </c>
    </row>
    <row r="48" spans="2:13" ht="15.75" customHeight="1">
      <c r="B48" s="14" t="s">
        <v>214</v>
      </c>
      <c r="C48" s="15" t="s">
        <v>66</v>
      </c>
      <c r="D48" s="15">
        <v>6</v>
      </c>
      <c r="E48" s="14" t="s">
        <v>215</v>
      </c>
      <c r="F48" s="15" t="s">
        <v>66</v>
      </c>
      <c r="G48" s="15">
        <v>4</v>
      </c>
      <c r="H48" s="14" t="s">
        <v>216</v>
      </c>
      <c r="I48" s="15" t="s">
        <v>66</v>
      </c>
      <c r="J48" s="15">
        <v>6</v>
      </c>
      <c r="K48" s="14" t="s">
        <v>62</v>
      </c>
      <c r="L48" s="15" t="s">
        <v>71</v>
      </c>
      <c r="M48" s="15" t="s">
        <v>255</v>
      </c>
    </row>
    <row r="49" spans="2:13" ht="15.75" customHeight="1">
      <c r="B49" s="14" t="s">
        <v>217</v>
      </c>
      <c r="C49" s="15" t="s">
        <v>66</v>
      </c>
      <c r="D49" s="15">
        <v>6</v>
      </c>
      <c r="E49" s="14" t="s">
        <v>48</v>
      </c>
      <c r="F49" s="15" t="s">
        <v>124</v>
      </c>
      <c r="G49" s="15" t="s">
        <v>258</v>
      </c>
      <c r="H49" s="14" t="s">
        <v>218</v>
      </c>
      <c r="I49" s="15" t="s">
        <v>66</v>
      </c>
      <c r="J49" s="15">
        <v>6</v>
      </c>
      <c r="K49" s="14" t="s">
        <v>219</v>
      </c>
      <c r="L49" s="15" t="s">
        <v>124</v>
      </c>
      <c r="M49" s="15" t="s">
        <v>258</v>
      </c>
    </row>
    <row r="50" spans="2:13" ht="15.75" customHeight="1">
      <c r="B50" s="14" t="s">
        <v>220</v>
      </c>
      <c r="C50" s="15" t="s">
        <v>66</v>
      </c>
      <c r="D50" s="15">
        <v>6</v>
      </c>
      <c r="E50" s="14" t="s">
        <v>221</v>
      </c>
      <c r="F50" s="15" t="s">
        <v>66</v>
      </c>
      <c r="G50" s="15">
        <v>5</v>
      </c>
      <c r="H50" s="14" t="s">
        <v>222</v>
      </c>
      <c r="I50" s="15" t="s">
        <v>66</v>
      </c>
      <c r="J50" s="15">
        <v>6</v>
      </c>
      <c r="K50" s="14" t="s">
        <v>15</v>
      </c>
      <c r="L50" s="15" t="s">
        <v>147</v>
      </c>
      <c r="M50" s="15" t="s">
        <v>258</v>
      </c>
    </row>
    <row r="51" spans="2:13" ht="15.75" customHeight="1">
      <c r="B51" s="14" t="s">
        <v>223</v>
      </c>
      <c r="C51" s="15" t="s">
        <v>66</v>
      </c>
      <c r="D51" s="15">
        <v>6</v>
      </c>
      <c r="E51" s="14" t="s">
        <v>14</v>
      </c>
      <c r="F51" s="15" t="s">
        <v>68</v>
      </c>
      <c r="G51" s="15" t="s">
        <v>257</v>
      </c>
      <c r="H51" s="14" t="s">
        <v>224</v>
      </c>
      <c r="I51" s="15" t="s">
        <v>66</v>
      </c>
      <c r="J51" s="15">
        <v>6</v>
      </c>
      <c r="K51" s="14" t="s">
        <v>225</v>
      </c>
      <c r="L51" s="15" t="s">
        <v>66</v>
      </c>
      <c r="M51" s="15">
        <v>6</v>
      </c>
    </row>
    <row r="52" spans="2:13" ht="15.75" customHeight="1">
      <c r="B52" s="14" t="s">
        <v>226</v>
      </c>
      <c r="C52" s="15" t="s">
        <v>66</v>
      </c>
      <c r="D52" s="15">
        <v>6</v>
      </c>
      <c r="E52" s="14" t="s">
        <v>227</v>
      </c>
      <c r="F52" s="15" t="s">
        <v>71</v>
      </c>
      <c r="G52" s="15">
        <v>4</v>
      </c>
      <c r="H52" s="14" t="s">
        <v>55</v>
      </c>
      <c r="I52" s="15" t="s">
        <v>106</v>
      </c>
      <c r="J52" s="15" t="s">
        <v>257</v>
      </c>
      <c r="K52" s="14" t="s">
        <v>228</v>
      </c>
      <c r="L52" s="15" t="s">
        <v>71</v>
      </c>
      <c r="M52" s="15">
        <v>6</v>
      </c>
    </row>
    <row r="53" spans="2:13" ht="15.75" customHeight="1">
      <c r="B53" s="14" t="s">
        <v>229</v>
      </c>
      <c r="C53" s="15" t="s">
        <v>66</v>
      </c>
      <c r="D53" s="15">
        <v>5</v>
      </c>
      <c r="E53" s="14" t="s">
        <v>230</v>
      </c>
      <c r="F53" s="15" t="s">
        <v>71</v>
      </c>
      <c r="G53" s="15">
        <v>4</v>
      </c>
      <c r="H53" s="14" t="s">
        <v>56</v>
      </c>
      <c r="I53" s="15" t="s">
        <v>71</v>
      </c>
      <c r="J53" s="15">
        <v>4</v>
      </c>
      <c r="K53" s="14" t="s">
        <v>231</v>
      </c>
      <c r="L53" s="15" t="s">
        <v>66</v>
      </c>
      <c r="M53" s="15">
        <v>6</v>
      </c>
    </row>
    <row r="54" spans="2:13" ht="15.75" customHeight="1">
      <c r="B54" s="14" t="s">
        <v>232</v>
      </c>
      <c r="C54" s="15" t="s">
        <v>66</v>
      </c>
      <c r="D54" s="15">
        <v>6</v>
      </c>
      <c r="E54" s="14" t="s">
        <v>233</v>
      </c>
      <c r="F54" s="15" t="s">
        <v>71</v>
      </c>
      <c r="G54" s="15">
        <v>6</v>
      </c>
      <c r="H54" s="14" t="s">
        <v>57</v>
      </c>
      <c r="I54" s="15" t="s">
        <v>101</v>
      </c>
      <c r="J54" s="15">
        <v>4</v>
      </c>
      <c r="K54" s="14" t="s">
        <v>234</v>
      </c>
      <c r="L54" s="15" t="s">
        <v>66</v>
      </c>
      <c r="M54" s="15">
        <v>5</v>
      </c>
    </row>
    <row r="55" spans="2:13" ht="15.75" customHeight="1">
      <c r="B55" s="14" t="s">
        <v>29</v>
      </c>
      <c r="C55" s="15" t="s">
        <v>71</v>
      </c>
      <c r="D55" s="15">
        <v>5</v>
      </c>
      <c r="E55" s="14" t="s">
        <v>235</v>
      </c>
      <c r="F55" s="15" t="s">
        <v>66</v>
      </c>
      <c r="G55" s="15">
        <v>5</v>
      </c>
      <c r="H55" s="14" t="s">
        <v>236</v>
      </c>
      <c r="I55" s="15" t="s">
        <v>66</v>
      </c>
      <c r="J55" s="15">
        <v>6</v>
      </c>
      <c r="K55" s="14" t="s">
        <v>237</v>
      </c>
      <c r="L55" s="15" t="s">
        <v>66</v>
      </c>
      <c r="M55" s="15">
        <v>6</v>
      </c>
    </row>
    <row r="56" spans="2:13" ht="15.75" customHeight="1">
      <c r="B56" s="14" t="s">
        <v>238</v>
      </c>
      <c r="C56" s="15" t="s">
        <v>66</v>
      </c>
      <c r="D56" s="15">
        <v>6</v>
      </c>
      <c r="E56" s="14" t="s">
        <v>239</v>
      </c>
      <c r="F56" s="15" t="s">
        <v>66</v>
      </c>
      <c r="G56" s="15">
        <v>6</v>
      </c>
      <c r="H56" s="14" t="s">
        <v>240</v>
      </c>
      <c r="I56" s="15" t="s">
        <v>71</v>
      </c>
      <c r="J56" s="15">
        <v>4</v>
      </c>
      <c r="K56" s="14" t="s">
        <v>241</v>
      </c>
      <c r="L56" s="15" t="s">
        <v>66</v>
      </c>
      <c r="M56" s="15">
        <v>6</v>
      </c>
    </row>
    <row r="57" spans="2:13" ht="15.75" customHeight="1">
      <c r="B57" s="14" t="s">
        <v>242</v>
      </c>
      <c r="C57" s="15" t="s">
        <v>66</v>
      </c>
      <c r="D57" s="15">
        <v>6</v>
      </c>
      <c r="E57" s="14" t="s">
        <v>243</v>
      </c>
      <c r="F57" s="15" t="s">
        <v>71</v>
      </c>
      <c r="G57" s="15">
        <v>5</v>
      </c>
      <c r="H57" s="14" t="s">
        <v>244</v>
      </c>
      <c r="I57" s="15" t="s">
        <v>66</v>
      </c>
      <c r="J57" s="15">
        <v>6</v>
      </c>
      <c r="K57" s="14" t="s">
        <v>245</v>
      </c>
      <c r="L57" s="15" t="s">
        <v>71</v>
      </c>
      <c r="M57" s="15">
        <v>6</v>
      </c>
    </row>
    <row r="58" spans="2:13" ht="15.75" customHeight="1">
      <c r="B58" s="14" t="s">
        <v>246</v>
      </c>
      <c r="C58" s="15" t="s">
        <v>71</v>
      </c>
      <c r="D58" s="15" t="s">
        <v>255</v>
      </c>
      <c r="E58" s="14" t="s">
        <v>247</v>
      </c>
      <c r="F58" s="15" t="s">
        <v>68</v>
      </c>
      <c r="G58" s="15" t="s">
        <v>257</v>
      </c>
      <c r="H58" s="14" t="s">
        <v>58</v>
      </c>
      <c r="I58" s="15" t="s">
        <v>71</v>
      </c>
      <c r="J58" s="15">
        <v>5</v>
      </c>
      <c r="K58" s="14" t="s">
        <v>248</v>
      </c>
      <c r="L58" s="15" t="s">
        <v>71</v>
      </c>
      <c r="M58" s="15">
        <v>5</v>
      </c>
    </row>
    <row r="59" spans="2:13" ht="15.75" customHeight="1">
      <c r="B59" s="14" t="s">
        <v>249</v>
      </c>
      <c r="C59" s="15" t="s">
        <v>71</v>
      </c>
      <c r="D59" s="15">
        <v>4</v>
      </c>
      <c r="E59" s="14" t="s">
        <v>49</v>
      </c>
      <c r="F59" s="15" t="s">
        <v>71</v>
      </c>
      <c r="G59" s="15">
        <v>4</v>
      </c>
      <c r="H59" s="14" t="s">
        <v>250</v>
      </c>
      <c r="I59" s="15" t="s">
        <v>71</v>
      </c>
      <c r="J59" s="15">
        <v>6</v>
      </c>
      <c r="K59" s="14" t="s">
        <v>251</v>
      </c>
      <c r="L59" s="15" t="s">
        <v>66</v>
      </c>
      <c r="M59" s="15">
        <v>6</v>
      </c>
    </row>
    <row r="60" spans="2:13" ht="15.75" customHeight="1">
      <c r="B60" s="14" t="s">
        <v>17</v>
      </c>
      <c r="C60" s="15" t="s">
        <v>101</v>
      </c>
      <c r="D60" s="15" t="s">
        <v>258</v>
      </c>
      <c r="E60" s="14" t="s">
        <v>252</v>
      </c>
      <c r="F60" s="15" t="s">
        <v>71</v>
      </c>
      <c r="G60" s="15">
        <v>6</v>
      </c>
      <c r="H60" s="14" t="s">
        <v>253</v>
      </c>
      <c r="I60" s="15" t="s">
        <v>66</v>
      </c>
      <c r="J60" s="15">
        <v>6</v>
      </c>
      <c r="K60" s="14" t="s">
        <v>254</v>
      </c>
      <c r="L60" s="15" t="s">
        <v>66</v>
      </c>
      <c r="M60" s="15">
        <v>6</v>
      </c>
    </row>
    <row r="61" spans="2:13" ht="15.75" customHeight="1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F60"/>
  <sheetViews>
    <sheetView tabSelected="1" workbookViewId="0">
      <selection activeCell="F61" sqref="F61"/>
    </sheetView>
  </sheetViews>
  <sheetFormatPr defaultRowHeight="15"/>
  <cols>
    <col min="3" max="3" width="37" customWidth="1"/>
    <col min="4" max="4" width="33" customWidth="1"/>
    <col min="5" max="5" width="13.28515625" bestFit="1" customWidth="1"/>
    <col min="6" max="6" width="11.5703125" bestFit="1" customWidth="1"/>
  </cols>
  <sheetData>
    <row r="3" spans="2:6" ht="15.75">
      <c r="D3" s="1" t="s">
        <v>260</v>
      </c>
    </row>
    <row r="5" spans="2:6" ht="21" customHeight="1">
      <c r="C5" s="2" t="s">
        <v>264</v>
      </c>
    </row>
    <row r="6" spans="2:6" ht="30.75" customHeight="1">
      <c r="C6" s="30" t="s">
        <v>274</v>
      </c>
    </row>
    <row r="7" spans="2:6" ht="23.25">
      <c r="C7" s="29" t="s">
        <v>273</v>
      </c>
    </row>
    <row r="8" spans="2:6" ht="16.5" customHeight="1">
      <c r="C8" s="31"/>
      <c r="F8" s="6"/>
    </row>
    <row r="9" spans="2:6" ht="21" customHeight="1">
      <c r="C9" s="32" t="s">
        <v>275</v>
      </c>
    </row>
    <row r="10" spans="2:6" ht="19.5" customHeight="1">
      <c r="C10" s="17" t="s">
        <v>265</v>
      </c>
      <c r="D10" s="17" t="s">
        <v>266</v>
      </c>
    </row>
    <row r="11" spans="2:6" ht="15.75" thickBot="1">
      <c r="C11" s="18" t="s">
        <v>267</v>
      </c>
      <c r="D11" s="19" t="s">
        <v>268</v>
      </c>
    </row>
    <row r="12" spans="2:6">
      <c r="C12" s="20">
        <v>0.5</v>
      </c>
      <c r="D12" s="35">
        <v>341929.50000000006</v>
      </c>
      <c r="E12" s="3"/>
    </row>
    <row r="13" spans="2:6">
      <c r="C13" s="21">
        <v>1</v>
      </c>
      <c r="D13" s="36">
        <v>512085.66199999995</v>
      </c>
      <c r="E13" s="3"/>
      <c r="F13" s="28"/>
    </row>
    <row r="14" spans="2:6">
      <c r="C14" s="21">
        <v>1.5</v>
      </c>
      <c r="D14" s="36">
        <v>620694.51400000008</v>
      </c>
      <c r="F14" s="3"/>
    </row>
    <row r="15" spans="2:6">
      <c r="C15" s="21">
        <v>2</v>
      </c>
      <c r="D15" s="36">
        <v>729303.36600000004</v>
      </c>
    </row>
    <row r="16" spans="2:6" ht="36.75" customHeight="1">
      <c r="B16" s="6"/>
      <c r="C16" s="33" t="s">
        <v>269</v>
      </c>
      <c r="D16" s="22"/>
    </row>
    <row r="17" spans="2:4" ht="29.25" customHeight="1">
      <c r="B17" s="6"/>
      <c r="C17" s="34" t="s">
        <v>270</v>
      </c>
      <c r="D17" s="23"/>
    </row>
    <row r="18" spans="2:4">
      <c r="C18" s="17" t="s">
        <v>265</v>
      </c>
      <c r="D18" s="17" t="s">
        <v>266</v>
      </c>
    </row>
    <row r="19" spans="2:4" ht="12.75" customHeight="1">
      <c r="C19" s="21">
        <v>0.5</v>
      </c>
      <c r="D19" s="35">
        <v>403476.81000000006</v>
      </c>
    </row>
    <row r="20" spans="2:4">
      <c r="C20" s="21">
        <v>1</v>
      </c>
      <c r="D20" s="35">
        <v>512085.66199999995</v>
      </c>
    </row>
    <row r="21" spans="2:4">
      <c r="C21" s="21">
        <v>1.5</v>
      </c>
      <c r="D21" s="35">
        <v>620694.51400000008</v>
      </c>
    </row>
    <row r="22" spans="2:4">
      <c r="C22" s="21">
        <v>2</v>
      </c>
      <c r="D22" s="35">
        <v>729303.36600000004</v>
      </c>
    </row>
    <row r="23" spans="2:4">
      <c r="C23" s="21">
        <v>2.5</v>
      </c>
      <c r="D23" s="35">
        <v>838419.73600000003</v>
      </c>
    </row>
    <row r="24" spans="2:4">
      <c r="C24" s="21">
        <v>3</v>
      </c>
      <c r="D24" s="35">
        <v>947028.58799999999</v>
      </c>
    </row>
    <row r="25" spans="2:4">
      <c r="C25" s="21">
        <v>3.5</v>
      </c>
      <c r="D25" s="35">
        <v>1055637.44</v>
      </c>
    </row>
    <row r="26" spans="2:4">
      <c r="C26" s="21">
        <v>4</v>
      </c>
      <c r="D26" s="35">
        <v>1164246.2919999997</v>
      </c>
    </row>
    <row r="27" spans="2:4">
      <c r="C27" s="21">
        <v>4.5</v>
      </c>
      <c r="D27" s="35">
        <v>1273362.662</v>
      </c>
    </row>
    <row r="28" spans="2:4">
      <c r="C28" s="21">
        <v>5</v>
      </c>
      <c r="D28" s="35">
        <v>1381971.5139999997</v>
      </c>
    </row>
    <row r="29" spans="2:4">
      <c r="C29" s="21">
        <v>5.5</v>
      </c>
      <c r="D29" s="35">
        <v>1510881.0860000004</v>
      </c>
    </row>
    <row r="30" spans="2:4">
      <c r="C30" s="24">
        <v>6</v>
      </c>
      <c r="D30" s="35">
        <v>1619489.9380000003</v>
      </c>
    </row>
    <row r="31" spans="2:4">
      <c r="C31" s="24">
        <v>6.5</v>
      </c>
      <c r="D31" s="35">
        <v>1748907.0279999999</v>
      </c>
    </row>
    <row r="32" spans="2:4">
      <c r="C32" s="24">
        <v>7</v>
      </c>
      <c r="D32" s="35">
        <v>1857515.8799999997</v>
      </c>
    </row>
    <row r="33" spans="3:4">
      <c r="C33" s="24">
        <v>7.5</v>
      </c>
      <c r="D33" s="35">
        <v>1986425.4519999996</v>
      </c>
    </row>
    <row r="34" spans="3:4">
      <c r="C34" s="24">
        <v>8</v>
      </c>
      <c r="D34" s="35">
        <v>2095034.3039999998</v>
      </c>
    </row>
    <row r="35" spans="3:4">
      <c r="C35" s="24">
        <v>8.5</v>
      </c>
      <c r="D35" s="35">
        <v>2224451.3939999999</v>
      </c>
    </row>
    <row r="36" spans="3:4">
      <c r="C36" s="24">
        <v>9</v>
      </c>
      <c r="D36" s="35">
        <v>2333060.2459999993</v>
      </c>
    </row>
    <row r="37" spans="3:4">
      <c r="C37" s="24">
        <v>9.5</v>
      </c>
      <c r="D37" s="35">
        <v>2462477.3360000001</v>
      </c>
    </row>
    <row r="38" spans="3:4">
      <c r="C38" s="24">
        <v>10</v>
      </c>
      <c r="D38" s="35">
        <v>2621927.5500000003</v>
      </c>
    </row>
    <row r="39" spans="3:4">
      <c r="C39" s="24">
        <v>10.5</v>
      </c>
      <c r="D39" s="35">
        <v>2751344.6400000001</v>
      </c>
    </row>
    <row r="40" spans="3:4">
      <c r="C40" s="24">
        <v>11</v>
      </c>
      <c r="D40" s="35">
        <v>2614279.5209999997</v>
      </c>
    </row>
    <row r="41" spans="3:4">
      <c r="C41" s="24">
        <v>11.5</v>
      </c>
      <c r="D41" s="35">
        <v>2732579.5034999996</v>
      </c>
    </row>
    <row r="42" spans="3:4">
      <c r="C42" s="25">
        <v>12</v>
      </c>
      <c r="D42" s="35">
        <v>2831394.7829999994</v>
      </c>
    </row>
    <row r="43" spans="3:4">
      <c r="C43" s="25">
        <v>12.5</v>
      </c>
      <c r="D43" s="35">
        <v>2949694.7654999997</v>
      </c>
    </row>
    <row r="44" spans="3:4">
      <c r="C44" s="25">
        <v>13</v>
      </c>
      <c r="D44" s="35">
        <v>3048973.9664999996</v>
      </c>
    </row>
    <row r="45" spans="3:4">
      <c r="C45" s="25">
        <v>13.5</v>
      </c>
      <c r="D45" s="35">
        <v>3167273.9490000005</v>
      </c>
    </row>
    <row r="46" spans="3:4">
      <c r="C46" s="25">
        <v>14</v>
      </c>
      <c r="D46" s="35">
        <v>3266089.2285000002</v>
      </c>
    </row>
    <row r="47" spans="3:4">
      <c r="C47" s="25">
        <v>14.5</v>
      </c>
      <c r="D47" s="35">
        <v>3384389.2110000001</v>
      </c>
    </row>
    <row r="48" spans="3:4">
      <c r="C48" s="25">
        <v>15</v>
      </c>
      <c r="D48" s="35">
        <v>3483668.412</v>
      </c>
    </row>
    <row r="49" spans="3:6">
      <c r="C49" s="25">
        <v>15.5</v>
      </c>
      <c r="D49" s="35">
        <v>3601968.3944999995</v>
      </c>
    </row>
    <row r="50" spans="3:6">
      <c r="C50" s="25">
        <v>16</v>
      </c>
      <c r="D50" s="35">
        <v>3700783.6739999987</v>
      </c>
    </row>
    <row r="51" spans="3:6">
      <c r="C51" s="25">
        <v>16.5</v>
      </c>
      <c r="D51" s="35">
        <v>3819083.6565000005</v>
      </c>
    </row>
    <row r="52" spans="3:6">
      <c r="C52" s="25">
        <v>17</v>
      </c>
      <c r="D52" s="35">
        <v>3918362.8575000004</v>
      </c>
    </row>
    <row r="53" spans="3:6">
      <c r="C53" s="25">
        <v>17.5</v>
      </c>
      <c r="D53" s="35">
        <v>4036662.8400000008</v>
      </c>
    </row>
    <row r="54" spans="3:6">
      <c r="C54" s="25">
        <v>18</v>
      </c>
      <c r="D54" s="35">
        <v>4135942.0409999997</v>
      </c>
    </row>
    <row r="55" spans="3:6">
      <c r="C55" s="25">
        <v>18.5</v>
      </c>
      <c r="D55" s="35">
        <v>4244499.6720000003</v>
      </c>
    </row>
    <row r="56" spans="3:6">
      <c r="C56" s="25">
        <v>19</v>
      </c>
      <c r="D56" s="35">
        <v>4343778.8729999997</v>
      </c>
    </row>
    <row r="57" spans="3:6">
      <c r="C57" s="25">
        <v>19.5</v>
      </c>
      <c r="D57" s="35">
        <v>4462078.8555000005</v>
      </c>
    </row>
    <row r="58" spans="3:6" ht="15.75" thickBot="1">
      <c r="C58" s="26">
        <v>20</v>
      </c>
      <c r="D58" s="35">
        <v>4561358.0564999999</v>
      </c>
      <c r="E58" s="3"/>
    </row>
    <row r="59" spans="3:6" ht="15.75" thickBot="1">
      <c r="C59" s="85" t="s">
        <v>271</v>
      </c>
      <c r="D59" s="86"/>
    </row>
    <row r="60" spans="3:6">
      <c r="C60" s="27" t="s">
        <v>272</v>
      </c>
      <c r="D60" s="37">
        <v>269100</v>
      </c>
      <c r="F60" s="4"/>
    </row>
  </sheetData>
  <mergeCells count="1">
    <mergeCell ref="C59:D59"/>
  </mergeCells>
  <conditionalFormatting sqref="C60:D60 C12:D15 C19:D58">
    <cfRule type="cellIs" dxfId="2" priority="3" stopIfTrue="1" operator="equal">
      <formula>"NG"</formula>
    </cfRule>
  </conditionalFormatting>
  <conditionalFormatting sqref="D12:D15">
    <cfRule type="cellIs" dxfId="1" priority="2" stopIfTrue="1" operator="equal">
      <formula>"NG"</formula>
    </cfRule>
  </conditionalFormatting>
  <conditionalFormatting sqref="D19:D58">
    <cfRule type="cellIs" dxfId="0" priority="1" stopIfTrue="1" operator="equal">
      <formula>"NG"</formula>
    </cfRule>
  </conditionalFormatting>
  <pageMargins left="0.7" right="0.7" top="0.75" bottom="0.75" header="0.3" footer="0.3"/>
  <pageSetup orientation="portrait" r:id="rId1"/>
  <legacyDrawing r:id="rId2"/>
  <oleObjects>
    <oleObject progId="Word.Document.12" shapeId="614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CPN</vt:lpstr>
      <vt:lpstr>Tiết kiệm </vt:lpstr>
      <vt:lpstr>Khu vựt + toàn trình</vt:lpstr>
      <vt:lpstr>KOREA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2015-11-30T08:06:05Z</cp:lastPrinted>
  <dcterms:created xsi:type="dcterms:W3CDTF">2015-09-29T04:09:28Z</dcterms:created>
  <dcterms:modified xsi:type="dcterms:W3CDTF">2016-03-16T04:25:55Z</dcterms:modified>
</cp:coreProperties>
</file>